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codeName="ThisWorkbook" defaultThemeVersion="166925"/>
  <mc:AlternateContent xmlns:mc="http://schemas.openxmlformats.org/markup-compatibility/2006">
    <mc:Choice Requires="x15">
      <x15ac:absPath xmlns:x15ac="http://schemas.microsoft.com/office/spreadsheetml/2010/11/ac" url="K:\EPRA\EPRAdocs\EPRA\Meetings\Antwerp 2020\Working Groups\"/>
    </mc:Choice>
  </mc:AlternateContent>
  <xr:revisionPtr revIDLastSave="0" documentId="8_{A40FE7B8-42FF-47BB-8073-7418D7D29E27}" xr6:coauthVersionLast="44" xr6:coauthVersionMax="44" xr10:uidLastSave="{00000000-0000-0000-0000-000000000000}"/>
  <bookViews>
    <workbookView xWindow="-120" yWindow="-120" windowWidth="29040" windowHeight="15840" xr2:uid="{ECA0132A-99D1-4D20-B59D-6FF8FDB9FB1F}"/>
  </bookViews>
  <sheets>
    <sheet name="Simplified list" sheetId="1" r:id="rId1"/>
    <sheet name="Detailed list" sheetId="4" r:id="rId2"/>
    <sheet name="Legends" sheetId="6" r:id="rId3"/>
    <sheet name="Social networks" sheetId="5" r:id="rId4"/>
  </sheets>
  <definedNames>
    <definedName name="_xlnm._FilterDatabase" localSheetId="1" hidden="1">'Detailed list'!$A$2:$I$191</definedName>
    <definedName name="_xlnm._FilterDatabase" localSheetId="0" hidden="1">'Simplified list'!$A$2:$M$56</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tc={D8C3DE86-BCA5-4896-AD71-F9A841FF3323}</author>
  </authors>
  <commentList>
    <comment ref="A136" authorId="0" shapeId="0" xr:uid="{D8C3DE86-BCA5-4896-AD71-F9A841FF3323}">
      <text>
        <t>[Threaded comment]
Your version of Excel allows you to read this threaded comment; however, any edits to it will get removed if the file is opened in a newer version of Excel. Learn more: https://go.microsoft.com/fwlink/?linkid=870924
Comment:
    To be noted: several initiatives from the MIL network members in MK (see MIL Forum). Only initiatives from the NRA are included here.</t>
      </text>
    </comment>
  </commentList>
</comments>
</file>

<file path=xl/sharedStrings.xml><?xml version="1.0" encoding="utf-8"?>
<sst xmlns="http://schemas.openxmlformats.org/spreadsheetml/2006/main" count="2330" uniqueCount="800">
  <si>
    <t>Relay with a direct link from the home page to the ministry of communications website which provides: Guides and information; announcements and updates; policies and procedure and publications. https://www.gov.il/he/departments/topics/corona-moc</t>
  </si>
  <si>
    <t>Nothing special on the website</t>
  </si>
  <si>
    <t>MD - CA</t>
  </si>
  <si>
    <t xml:space="preserve">Call for media to respect protection measures + legislation of 'emergency state': Linear TV and radio must in priority disseminate freely a complete information and the information spot to the general public. </t>
  </si>
  <si>
    <t>ME - AEM</t>
  </si>
  <si>
    <t xml:space="preserve">The agency donated 30,000 for the purchase of medical equipment and released the electronic media from the obligation to pay the fee for 3 months.  Journalist reporting guidelines for Covid-19: https://aemcg.org/wp-content/uploads/2020/03/Uputstva-i-preporuke-Korona-virus.pdf. Urges the media to respect professional standards and to provide truthful information based on verified information and thus reduce the possibility of spreading false news that may cause panic. Reminds the media that they must take into account the prohibition of revealing the identities of those affected by the virus or potential victims, directly or indirectly, in words or images, including the names of the patients, their place of residence, degree education, place of employment and the like: https://aemcg.org/wp-content/uploads/2020/03/Saop%C5%A1tenje-Apel-medijima-povodom-COVID-19.pdf </t>
  </si>
  <si>
    <t>NL - CvdM</t>
  </si>
  <si>
    <t>PT -ERC</t>
  </si>
  <si>
    <t>RO - CNA</t>
  </si>
  <si>
    <t>RS - REM</t>
  </si>
  <si>
    <t>Press release for the media providers due to the state of emergency: obligation to promptly broadcast communications of public authorities; to provide free, truthful, objective, complete and timely information in reporting, and to take particular account of the prevention of the dissemination of misinformation; not to present program content that may harm the physical, mental or moral development of children and minors; to comply with legal obligations with respect to dignity and the right to privacy. (http://www.rem.rs/sr/arhiva/vesti/2020/03/saopstenje-za-medije) / Notice of REM operation during the state of emergency</t>
  </si>
  <si>
    <t>Instructions on ensuring compliance by the audiovisual media service providers of the measures taken during the establishment of the state of emergency + recommendation and link to the awareness campaign to be broadcast by TV and radio http://www.cna.ro/RECOMANDAREA-nr-6-din-27-februarie.html + Notice of CNA operation during the crisis</t>
  </si>
  <si>
    <t>The Regulatory Council sensitizes the operators covered by the Pluriannual Plan to also, whenever possible, ensure that the communications they transmit from the Directorate-General for Health are accessible to audiences with special needs. http://www.erc.pt/pt/noticias/erc-sensibiliza-televisoes-a-emitirem-mensagens-da-protecao-civil-e-da-dgs-acessiveis-aos-publicos-com-necessidades-especiais + instructions regarding operation of the regulator during crisis</t>
  </si>
  <si>
    <t>One article on 'Messages about ways to prevent the spread of coronavirus are not advertising' and the National Broadcasting Council positively assesses the media's involvement in the information campaign on preventive measures and ways of preventing virus development. http://www.krrit.gov.pl/krrit/aktualnosci/news,2939,komunikaty-o-sposobach-zapobiegania-rozprzestrzenianiu-sie-koronawirusa-nie-sa-reklama.html +</t>
  </si>
  <si>
    <t>PL - KRRit</t>
  </si>
  <si>
    <t>SK - CBR</t>
  </si>
  <si>
    <t xml:space="preserve">Information on the limited times of office open to public. </t>
  </si>
  <si>
    <t>SE - MPRT</t>
  </si>
  <si>
    <t>TR - RTUK</t>
  </si>
  <si>
    <t>UA - NRADA</t>
  </si>
  <si>
    <t>MK - AAAMS -</t>
  </si>
  <si>
    <t>IL - CCSB</t>
  </si>
  <si>
    <t>FR - CSA</t>
  </si>
  <si>
    <t>AL - AMA</t>
  </si>
  <si>
    <t>AM - CTR</t>
  </si>
  <si>
    <t>AT - RTR</t>
  </si>
  <si>
    <t>AZ - RTRC</t>
  </si>
  <si>
    <t xml:space="preserve">Information of the new home-office dispositions,  e-procedures and closed office to public. </t>
  </si>
  <si>
    <t>BA - CRA</t>
  </si>
  <si>
    <t>BE - CSA</t>
  </si>
  <si>
    <t>BE - VRM</t>
  </si>
  <si>
    <t xml:space="preserve">BE - Medienrat </t>
  </si>
  <si>
    <t>Nothing special on the website's homepage.</t>
  </si>
  <si>
    <t>BG - CEM</t>
  </si>
  <si>
    <t>Information of closed access to public and dispositions for e-procedures and services + call for respect of professional and ethics standards by media providers.</t>
  </si>
  <si>
    <t>CH - OFCOM</t>
  </si>
  <si>
    <t xml:space="preserve">Nothing special, just cancellation of events/mettings. </t>
  </si>
  <si>
    <t>CH - AIEP</t>
  </si>
  <si>
    <t xml:space="preserve">Nothing special. </t>
  </si>
  <si>
    <t>CY - CRTA</t>
  </si>
  <si>
    <t>CZ - RRTV</t>
  </si>
  <si>
    <t>DE - DLM</t>
  </si>
  <si>
    <t>DK - SLKS</t>
  </si>
  <si>
    <t>EE - CTRA</t>
  </si>
  <si>
    <t>ES - CNMC</t>
  </si>
  <si>
    <t>ES - CAC</t>
  </si>
  <si>
    <t>ES - CAA</t>
  </si>
  <si>
    <t>News on "the CAA asks the media for responsibility and rigor in reporting on alleged shortages in supermarkets".</t>
  </si>
  <si>
    <t>FI - Traficom</t>
  </si>
  <si>
    <t>GB - Ofcom</t>
  </si>
  <si>
    <t>GE - GNCC</t>
  </si>
  <si>
    <t>GI - GRA</t>
  </si>
  <si>
    <t>Information on the closure of the office.</t>
  </si>
  <si>
    <t>GR - NCRT</t>
  </si>
  <si>
    <t xml:space="preserve">Information of the postponed deadline for administrative procedures and other cancellation + news on a false information broadcast related to a commercial product supposed to prevent infection. </t>
  </si>
  <si>
    <t>HR - AEM</t>
  </si>
  <si>
    <t>HU - NMHH</t>
  </si>
  <si>
    <t>No access to the website</t>
  </si>
  <si>
    <t>IE - BAI</t>
  </si>
  <si>
    <t>IL - SATR</t>
  </si>
  <si>
    <t xml:space="preserve">Information of extension of deadlines. </t>
  </si>
  <si>
    <t>IM - IOMCC</t>
  </si>
  <si>
    <t>Information on the commission working arrangements.</t>
  </si>
  <si>
    <t>IS - IMC</t>
  </si>
  <si>
    <t>A news on the important role of media in time of ban of gathering.</t>
  </si>
  <si>
    <t>IT - AGCOM</t>
  </si>
  <si>
    <t>LI - AK</t>
  </si>
  <si>
    <t xml:space="preserve">Information of the working conditions of the services. </t>
  </si>
  <si>
    <t>LT - RTCL</t>
  </si>
  <si>
    <t>LU - ALIA</t>
  </si>
  <si>
    <t>LV - NEPLP</t>
  </si>
  <si>
    <t xml:space="preserve">Information of the working conditions of the services; Call for strengthen media industry; Announcement of the decision to allow the NEPLP to provide news and information produced by public media to private broadcaster topromote public awareness and high-quality information; News regarding the competition held by the NEPLP to grant financial help to 5 providers (TV and radio) to broadcast information on the Covid-19. </t>
  </si>
  <si>
    <t>MT - MBA</t>
  </si>
  <si>
    <t xml:space="preserve">Information on the closure of office + call for professionalism from journalists and precautiousness from the public to rely on official source of information. </t>
  </si>
  <si>
    <t>NO - NMA</t>
  </si>
  <si>
    <t xml:space="preserve">Information on the administratives procedures' adaptation; News on the level on thrust in national audiovisual channels from the public; </t>
  </si>
  <si>
    <t>SI - AKOS</t>
  </si>
  <si>
    <t xml:space="preserve">Information of the working conditions of the services. Information regarding the telecommunications and postal services. </t>
  </si>
  <si>
    <t>XK - IMC</t>
  </si>
  <si>
    <t>Communications on social networks</t>
  </si>
  <si>
    <t>Financial help to AV sector</t>
  </si>
  <si>
    <t>Recommendations to AV sector</t>
  </si>
  <si>
    <t>Recommendations to the government</t>
  </si>
  <si>
    <t xml:space="preserve">Video on the working conditions of Agcom's services; new on the voluntary initiatives by operators; Relay of the awareness and sanitary campaign messages; Letter for video and social media sharing platforms related to Coronavirus related to information disorder; News on European initiatives (Berec...).
Release of a special online document observing the information disorder related to the COVID-19: https://www.agcom.it/documents/10179/18199220/Documento+generico+01-04-2020/47636882-2d30-42dd-945d-ffc6597e685f?version=1.1 </t>
  </si>
  <si>
    <t>Information of the logistic and technical organisation of the regulator's services + notification of the awareness campaign to broadcast on TV and radio + recommendation for TV programs with public and security measures in newsrooms and studios (monitoring with potential sanctions) + postpone of deadline to submit applications. Format: news</t>
  </si>
  <si>
    <t xml:space="preserve">Information about the suspension of administrative proceedings + publication of Armenian Explanatory videos produced by the United Information Center: http://tvradio.am/videos/. Format: news with links to videos. </t>
  </si>
  <si>
    <t>Information of the new home-office dispositions,  e-procedures and closed office to public. Format: red box in the home page. 
Tips for the Internet and telephone's users during the corona crisis</t>
  </si>
  <si>
    <t>Top tips for Internet and mobile phone users</t>
  </si>
  <si>
    <t xml:space="preserve">Information of the new home-offices dispositions for VRM services, suspension of some procedures and some payment process postponement. </t>
  </si>
  <si>
    <t xml:space="preserve">News and announcements: CRTA's circulars to the media on accessibility on messages, avoiding panic and sick people targeting + information of request's broadcsters postponement </t>
  </si>
  <si>
    <t xml:space="preserve">Information of the changing office hours. </t>
  </si>
  <si>
    <t xml:space="preserve">A special page with the link in the home page: gathering of all information on compensation schemes, initiatives and measures by the Ministry of Culture for media, cultural and education etablishments, which is derived from Coronavirus + an hotline phone number and email address + a news on the media support measures undertaken by the Government (the 2020 support for editorial production will be paid in advance + exemption for public broadcaster of the requirement of new content every week). </t>
  </si>
  <si>
    <t xml:space="preserve">Instructions for consumers (Recommandations for masks and homemade masks). Information of the offices closed to public + cancellation of public consultation. </t>
  </si>
  <si>
    <t>Communications to citizens through the protection of the consumers' authority.</t>
  </si>
  <si>
    <t xml:space="preserve">Recommandation to the public regarding information disorder and limitation of screen's use. News on the Youtube videos removal due to misinformation. Press release of the CAC President highlighting the importance of public broadcaster and call on media to strenghten their information and to continue to pass on to the citizens. News on the 38% increase of TV consumption. </t>
  </si>
  <si>
    <t xml:space="preserve">Communication on the administrative procedures: suspension of the deadlines and closure of the offices. Special procedure to report  competition issues during the crisis. </t>
  </si>
  <si>
    <t>Press release on the importance for Broadcasters to continue to be able to contribute to the reporting (20.03.2020) + press release on Media agencies enabling a simplified notification procedure to live streaming of cultural or religious events and educational offers during the crisis to maintain social participation (20.03.2020).</t>
  </si>
  <si>
    <t xml:space="preserve">Special page with news related to Covid-19: continuous services of traficom, adaptation of procedures… Nothing special on media (To be noted: difficult to translate). </t>
  </si>
  <si>
    <t>Promotion of the cultural offer - Advices for parents in lock-down (participation of csa)</t>
  </si>
  <si>
    <t xml:space="preserve">News and video tutorial on how to stay connected and better use Internet. Newsletter sent and article on the website to explain how Ofcom will continue to provide services during the crisis (suspension of all consultations and information requests, postponement of implementation of new obligations and monitoring accuracy and harmful content related to Coronavirus). Advice for consumers on how to detect coronavirus scam calls and texts. Recommendations sent to the AV actors. </t>
  </si>
  <si>
    <t>Discussion with the Government to postpone some implementations</t>
  </si>
  <si>
    <t xml:space="preserve">News on how the regulator will provide services during the crisis (online facilities and teleworking facilities); on the importance of spreading only accurate and checked information; on the importance to help communications industries work full time. </t>
  </si>
  <si>
    <t>Information on the closure of the office. (+ information on the data protection during the crisis).</t>
  </si>
  <si>
    <t xml:space="preserve">Link to awareness campaign and encourage AV actors to broadcast it. </t>
  </si>
  <si>
    <t xml:space="preserve">News on the closure of the offices and the teleworking. Tweets relayed on the website about conditions for their employees + relay of media events cancellations. </t>
  </si>
  <si>
    <t>Country</t>
  </si>
  <si>
    <t>NRA</t>
  </si>
  <si>
    <t>Type of measures</t>
  </si>
  <si>
    <t>Description + source</t>
  </si>
  <si>
    <t>Date</t>
  </si>
  <si>
    <t>AL</t>
  </si>
  <si>
    <t>AM</t>
  </si>
  <si>
    <t>AT</t>
  </si>
  <si>
    <t>BA</t>
  </si>
  <si>
    <t>BE</t>
  </si>
  <si>
    <t>BG</t>
  </si>
  <si>
    <t>CY</t>
  </si>
  <si>
    <t>DE</t>
  </si>
  <si>
    <t>DK</t>
  </si>
  <si>
    <t>ES</t>
  </si>
  <si>
    <t>FI</t>
  </si>
  <si>
    <t>FR</t>
  </si>
  <si>
    <t>GB</t>
  </si>
  <si>
    <t>GE</t>
  </si>
  <si>
    <t>GI</t>
  </si>
  <si>
    <t>GR</t>
  </si>
  <si>
    <t>HR</t>
  </si>
  <si>
    <t>HU</t>
  </si>
  <si>
    <t>IE</t>
  </si>
  <si>
    <t>IS</t>
  </si>
  <si>
    <t>IT</t>
  </si>
  <si>
    <t>LI</t>
  </si>
  <si>
    <t>LT</t>
  </si>
  <si>
    <t>LV</t>
  </si>
  <si>
    <t>MD</t>
  </si>
  <si>
    <t>ME</t>
  </si>
  <si>
    <t>MT</t>
  </si>
  <si>
    <t>NL</t>
  </si>
  <si>
    <t>NO</t>
  </si>
  <si>
    <t>MK</t>
  </si>
  <si>
    <t>PL</t>
  </si>
  <si>
    <t>PT</t>
  </si>
  <si>
    <t>RO</t>
  </si>
  <si>
    <t>RS</t>
  </si>
  <si>
    <t>SE</t>
  </si>
  <si>
    <t>SI</t>
  </si>
  <si>
    <t>SK</t>
  </si>
  <si>
    <t>TR</t>
  </si>
  <si>
    <t>IMC</t>
  </si>
  <si>
    <t>MPRT</t>
  </si>
  <si>
    <t>REM</t>
  </si>
  <si>
    <t>CNA</t>
  </si>
  <si>
    <t>ERC</t>
  </si>
  <si>
    <t>KRRit</t>
  </si>
  <si>
    <t>NMA</t>
  </si>
  <si>
    <t>CvdM</t>
  </si>
  <si>
    <t>MBA</t>
  </si>
  <si>
    <t xml:space="preserve">AAAMS </t>
  </si>
  <si>
    <t>AEM</t>
  </si>
  <si>
    <t>CA</t>
  </si>
  <si>
    <t>NEPLP</t>
  </si>
  <si>
    <t>RTCL</t>
  </si>
  <si>
    <t>AK</t>
  </si>
  <si>
    <t>AGCOM</t>
  </si>
  <si>
    <t>BAI</t>
  </si>
  <si>
    <t>NMHH</t>
  </si>
  <si>
    <t>NCRT</t>
  </si>
  <si>
    <t>GRA</t>
  </si>
  <si>
    <t>GNCC</t>
  </si>
  <si>
    <t>Ofcom</t>
  </si>
  <si>
    <t>CSA</t>
  </si>
  <si>
    <t>Traficom</t>
  </si>
  <si>
    <t>CNMC</t>
  </si>
  <si>
    <t>CAC</t>
  </si>
  <si>
    <t>CAA</t>
  </si>
  <si>
    <t>SLKS</t>
  </si>
  <si>
    <t>DLM</t>
  </si>
  <si>
    <t>CRTA</t>
  </si>
  <si>
    <t>CEM</t>
  </si>
  <si>
    <t>VRM</t>
  </si>
  <si>
    <t>CRA</t>
  </si>
  <si>
    <t>RTR</t>
  </si>
  <si>
    <t>CTR</t>
  </si>
  <si>
    <t>AMA</t>
  </si>
  <si>
    <t>Source</t>
  </si>
  <si>
    <t xml:space="preserve">http://ama.gov.al/2020/03/16/transmetimi-i-spotit-sensiblizues/ </t>
  </si>
  <si>
    <t>Public information</t>
  </si>
  <si>
    <t>Broadcasters</t>
  </si>
  <si>
    <t>http://ama.gov.al/2020/03/11/njoftim-per-mediat-audiovizive-mbi-mbrojtjen-e-personelit-brenda-mjediseve-te-redaksive-dhe-studiove/</t>
  </si>
  <si>
    <t xml:space="preserve">March </t>
  </si>
  <si>
    <t>March</t>
  </si>
  <si>
    <t>http://ama.gov.al/2020/03/26/njoftim-per-media-4/</t>
  </si>
  <si>
    <t xml:space="preserve">http://tvradio.am/videos/ </t>
  </si>
  <si>
    <t>General public</t>
  </si>
  <si>
    <t>https://www.rtr.at/de/tk/TippsfrInternetundTelefonwhrendderCoronakrise</t>
  </si>
  <si>
    <t>CRA calls for application of professional and ethics standards by the media providiers + accessibility and accuracy of news + call for public to rational internet use. Format:news on the website. + call for protection of standard of freedom of expression and information</t>
  </si>
  <si>
    <t>https://www.rak.ba/bs-Latn-BA/news/1657</t>
  </si>
  <si>
    <t>https://www.rak.ba/bs-Latn-BA/news/1656</t>
  </si>
  <si>
    <t>https://www.rak.ba/bs-Latn-BA/news/1653</t>
  </si>
  <si>
    <t xml:space="preserve">https://www.csa.be/think-positive/ </t>
  </si>
  <si>
    <t>https://www.vlaamseregulatormedia.be/nl/nieuws</t>
  </si>
  <si>
    <t>https://www.cem.bg/actbg/5882</t>
  </si>
  <si>
    <t>http://www.crta.org.cy/default.asp?id=312</t>
  </si>
  <si>
    <t>Government</t>
  </si>
  <si>
    <t>https://www.die-medienanstalten.de/service/pressemitteilungen/meldung/news/medienanstalten-weisen-auf-systemrelevanz-und-wirtschaftliche-betroffenheit-des-privaten-rundfunks-i/</t>
  </si>
  <si>
    <t>https://www.die-medienanstalten.de/service/pressemitteilungen/meldung/news/pragmatisches-vorgehen-bei-live-streamings/</t>
  </si>
  <si>
    <t xml:space="preserve">https://slks.dk/covid-19/ </t>
  </si>
  <si>
    <t xml:space="preserve">https://www.consejoaudiovisualdeandalucia.es/actividad/actualidad/noticias/2020/03/el-caa-pide-responsabilidad-y-rigor-los-medios-en-las-informac </t>
  </si>
  <si>
    <t>https://www.cac.cat/actualitat/cac-posa-marxa-una-campanya-lluitar-la-desinformacio-i-fer-us-responsable-les-pantalles</t>
  </si>
  <si>
    <t>https://www.cac.cat/actualitat/president-del-cac-destaca-la-funcio-servei-public-dels-mitjans-comunicacio-durant-la</t>
  </si>
  <si>
    <t xml:space="preserve">https://www.cnmc.es/prensa/cnmc-plazos-administrativos-COVID-20200407 </t>
  </si>
  <si>
    <t>March and April</t>
  </si>
  <si>
    <t xml:space="preserve">https://www.traficom.fi/fi/ajankohtaista/ajankohtaista-koronasta?active=0&amp;limit=20&amp;offset=0 </t>
  </si>
  <si>
    <t>Regular news and articles on the website, encouraging the media, welcoming media's commitment and a call to government for an equal access to reporting for all media + call for media to treat information in a professional, responsible and without sensationalism way. + financial help to broadcasters</t>
  </si>
  <si>
    <t>https://www.csa.fr/Informer/Toutes-les-actualites/Actualites/Ecrans-et-confinement-Le-CSA-dans-le-Guide-des-parents-confines-50-astuces-de-pro</t>
  </si>
  <si>
    <t>Parents</t>
  </si>
  <si>
    <t xml:space="preserve">https://www.csa.fr/Informer/Toutes-les-actualites/Actualites/Covid-19-Le-CSA-mobilise-les-medias-pour-informer-le-grand-public </t>
  </si>
  <si>
    <t>https://www.csa.fr/Informer/Espace-presse/Communiques-de-presse/Etat-d-urgence-sanitaire-modifications-du-calendrier-de-procedures-en-cours</t>
  </si>
  <si>
    <t>Modification of the administrative procedure calendar</t>
  </si>
  <si>
    <t>Encourage broadcasting the government awareness campaign on TV and radio + promotion of the cultural offer online: https://www.csa.fr/Informer/Toutes-les-actualites/Actualites/Covid-19-Le-CSA-mobilise-les-medias-pour-informer-le-grand-public 
Communication on the website + social networks (Twitter) + participation of the CSA on the guide for parents in lock-down times + modification of the administrative procedure calendar (postponement of deadlines) + support letter from the CSA President to the AV providers</t>
  </si>
  <si>
    <t>Under the BAI’s Sound &amp; Vision Scheme, special funding round to support the independent commercial radio sector in its provision of public awareness and understanding of COVID-19</t>
  </si>
  <si>
    <t>Broadcaster</t>
  </si>
  <si>
    <t>https://www.bai.ie/en/bai-announces-supports-for-broadcast-media-sector-during-covid-19-crisis/</t>
  </si>
  <si>
    <t>8 April</t>
  </si>
  <si>
    <t>Financial help from the regulator, to the broadcasters (of nearly Euro 1,675,000.00)</t>
  </si>
  <si>
    <t>Administrative procedures</t>
  </si>
  <si>
    <t xml:space="preserve">The CSA has contributed to the “Press and media week at home” – which, this year, replaces the traditional “Press and media week in school” – organised by the Clemi  (Information and Media Literacy Liaison Centre). </t>
  </si>
  <si>
    <t>https://www.csa.fr/Informer/Toutes-les-actualites/Actualites/Semaine-de-la-presse-et-des-medias-2020-Le-CSA-propose-des-ressources-en-ligne-pour-les-parents-et-les-enseignants</t>
  </si>
  <si>
    <t>News on the closure of the offices and the teleworking. Tweets relayed on the website about conditions for their employees + relay of media events cancellations + financial help to independant commercial radio</t>
  </si>
  <si>
    <t xml:space="preserve">Ofcom created a webpage 'Cutting Through the Covid-19 Confusion' that provides useful tools to navigate news and information about Covid-19, including links to sites that debunk common misconceptions or harmful claims about Coronavirus, dedicated fact-checking services, and resources with tips on how to seek out reliable content, tell fact from fiction, and find out who’s behind particular claims to help people ‘share’ information responsibly. The page includes a section for families, to help parents support their children’s critical understanding during this time.  </t>
  </si>
  <si>
    <t>Other</t>
  </si>
  <si>
    <t>https://www.ofcom.org.uk/research-and-data/media-literacy-research/coronavirus-resources</t>
  </si>
  <si>
    <t>9 April</t>
  </si>
  <si>
    <t>https://www.ofcom.org.uk/research-and-data/tv-radio-and-on-demand/news-media/coronavirus-news-consumption-attitudes-behaviour</t>
  </si>
  <si>
    <t>https://www.ofcom.org.uk/phones-telecoms-and-internet/advice-for-consumers/stay-connected</t>
  </si>
  <si>
    <t>https://www.ofcom.org.uk/about-ofcom/latest/features-and-news/coronavirus-scam-calls-and-texts</t>
  </si>
  <si>
    <t>Advice for consumers on how to detect coronavirus scam calls and texts.</t>
  </si>
  <si>
    <t>https://www.ofcom.org.uk/about-ofcom/policies-and-guidelines/coronavirus-information</t>
  </si>
  <si>
    <t xml:space="preserve">News and video tutorial on how to stay connected and better use Internet.  </t>
  </si>
  <si>
    <t xml:space="preserve"> A call on the media to cover the events of the country as professionally as possible and to provide the public with only correct and verified information.</t>
  </si>
  <si>
    <t>http://www.gncc.ge/ge/yvela-siaxle/komunikaciebis-komisia-mediis-mier-mxolod-swori-da-gadamowmebuli-informaciis-gavrcelebas-gadamwyveti-mnishvneloba-aqvs-radgan-amaze-adamianebis-sicocxlea-damokidebuli.page</t>
  </si>
  <si>
    <t>24 March</t>
  </si>
  <si>
    <t>http://www.gncc.ge/ge/yvela-siaxle/komunikaciebis-komisia-srulad-distanciuri-mushaobis-rejimze-gadavida.page</t>
  </si>
  <si>
    <t>23 March</t>
  </si>
  <si>
    <t>The Communications Commission calls on mobile and fixed service providers and broadcasters to work at full capacity due to the situation in the country.</t>
  </si>
  <si>
    <t>http://www.gncc.ge/ge/news/press-releases/komunikaciebis-komisia-satelekomunikacio-kompaniebma-sagangebo-rejimis-dros-sruli-datvirtvit-unda-imushaon.page</t>
  </si>
  <si>
    <t>News on how the regulator will provide services during the crisis (online facilities and teleworking facilities).</t>
  </si>
  <si>
    <t xml:space="preserve">https://www.gra.gi/data-protection/news/data-protection-and-covid-19 </t>
  </si>
  <si>
    <t>https://www.esr.gr/</t>
  </si>
  <si>
    <t xml:space="preserve">News on false information broadcast related to a commercial product supposed to prevent infection. </t>
  </si>
  <si>
    <t>https://www.bai.ie/en/bai-office-closure/</t>
  </si>
  <si>
    <t>http://fjolmidlanefnd.is/2020/03/20/hid-mikilvaega-hlutverk-fjolmidla-i-samkomubanni/</t>
  </si>
  <si>
    <t>Media</t>
  </si>
  <si>
    <t>Social media</t>
  </si>
  <si>
    <t>https://www.agcom.it/contributo-settori-comunicazioni-elettroniche-e-servizi-media-2020</t>
  </si>
  <si>
    <t>https://www.agcom.it/dati-monitoraggio-covid-19</t>
  </si>
  <si>
    <t>February and March</t>
  </si>
  <si>
    <t>https://www.agcom.it/documentazione/documento?p_p_auth=fLw7zRht&amp;p_p_id=101_INSTANCE_FnOw5lVOIXoE&amp;p_p_lifecycle=0&amp;p_p_col_id=column-1&amp;p_p_col_count=1&amp;_101_INSTANCE_FnOw5lVOIXoE_struts_action=%2Fasset_publisher%2Fview_content&amp;_101_INSTANCE_FnOw5lVOIXoE_assetEntryId=18090930&amp;_101_INSTANCE_FnOw5lVOIXoE_type=document</t>
  </si>
  <si>
    <t>Call on broadcasters to comply with the principles of correctness of information with reference to the topic "coronavirus covid-19"</t>
  </si>
  <si>
    <t>https://www.agcom.it/documentazione/documento?p_p_auth=fLw7zRht&amp;p_p_id=101_INSTANCE_FnOw5lVOIXoE&amp;p_p_lifecycle=0&amp;p_p_col_id=column-1&amp;p_p_col_count=1&amp;_101_INSTANCE_FnOw5lVOIXoE_struts_action=%2Fasset_publisher%2Fview_content&amp;_101_INSTANCE_FnOw5lVOIXoE_assetEntryId=18080285&amp;_101_INSTANCE_FnOw5lVOIXoE_type=document</t>
  </si>
  <si>
    <t>20 March</t>
  </si>
  <si>
    <t>https://www.agcom.it/home</t>
  </si>
  <si>
    <t>https://www.llv.li/inhalt/11109/amtsstellen/amt-fur-kommunikation</t>
  </si>
  <si>
    <t>Nothing special on the website. News on the ERGA statement</t>
  </si>
  <si>
    <t>April</t>
  </si>
  <si>
    <t>https://www.neplpadome.lv/lv/sakums/padome/padomes-sedes/sedes-sadalas/neplp-vers-mediju-uzmanibu-patiesasienakumu-ipasi-arkartejas-situacijas-laika.html</t>
  </si>
  <si>
    <t xml:space="preserve">Information of the working conditions of the services; </t>
  </si>
  <si>
    <t xml:space="preserve">Call for strengthening media industry and especially local broadcasters; </t>
  </si>
  <si>
    <t>http://www.audiovizual.md/news/comunicat-de-pres-44</t>
  </si>
  <si>
    <t>http://www.audiovizual.md/news/n-aten-ia-furnizorilor-de-servicii-media-audiovizuale-din-jurisdic-ia-republicii-moldova</t>
  </si>
  <si>
    <t>Teleworking procedures and suspension of the audience schedule</t>
  </si>
  <si>
    <t>http://www.audiovizual.md/news/comunicat-de-pres-41</t>
  </si>
  <si>
    <t>http://www.audiovizual.md/news/n-aten-ia-furnizorilor-de-servicii-media-audiovizuale-afla-i-n-jurisdic-ia-republicii-moldova</t>
  </si>
  <si>
    <t>The Audiovisual Council calls on the audiovisual media service providers to disseminate fully, freely and with priority the decisions of the National Committee for Special Emergency Situations on national measures to reduce the risk of occurrence and spread of diseases with the new type of coronavirus (COVID-19).
Also, the Audiovisual Council calls on the audiovisual media service providers to encourage compliance with the hygiene rules recommended by the Ministry of Health, Labor and Social Protection of the Republic of Moldova, as well as other measures implemented nationally to limit the risk of spreading Coronavirus infection.</t>
  </si>
  <si>
    <t>https://aemcg.org/obavjestenja/agencija-donirala-30-000-za-nabavku-medicinske-opreme-i-elektronske-medije-oslobodila-obaveze-placanja-naknade-za-3-mjeseca/</t>
  </si>
  <si>
    <t xml:space="preserve">https://aemcg.org/wp-content/uploads/2020/03/Uputstva-i-preporuke-Korona-virus.pdf </t>
  </si>
  <si>
    <t xml:space="preserve">https://aemcg.org/wp-content/uploads/2020/03/Saop%C5%A1tenje-Apel-medijima-povodom-COVID-19.pdf </t>
  </si>
  <si>
    <t>https://aemcg.org/obavjestenja/obavjestenje-za-emitere/</t>
  </si>
  <si>
    <t>The agency will show understanding regarding the programme obligation and invite all broadcasters, regardless of their programming concept, to transmit communications important for the preservation of public health, whether or not they have received a request from a competent state authority.</t>
  </si>
  <si>
    <t>http://www.ba-malta.org/0420-xandir-dwar-ilcovid19</t>
  </si>
  <si>
    <t xml:space="preserve">Call for professionalism from journalists and precautiousness from the public to rely on official source of information. </t>
  </si>
  <si>
    <t>https://www.cvdm.nl/actueel/toezicht-commissariaat-voor-de-media-tijdens-coronacrisis</t>
  </si>
  <si>
    <t>https://medietilsynet.no/om/aktuelt/vi-ma-ta-vare-pa-mediene/</t>
  </si>
  <si>
    <t>Information on the administratives procedures' adaptation (deadlines); and regular reminder of the importance of media (https://medietilsynet.no/om/aktuelt/)</t>
  </si>
  <si>
    <t>https://medietilsynet.no/om/aktuelt/nyhetene-fra-nrk1-og-tv-2-har-hoyest-tillit-under-korona-utbruddet/</t>
  </si>
  <si>
    <t>The Media Authority is easing the license conditions and allowing local radio broadcasts that still broadcast on FM in the big cities to relay NRK's ​​news broadcasts and productions from national press conferences.</t>
  </si>
  <si>
    <t>https://medietilsynet.no/om/aktuelt/medietilsynet-apner-for-at-fm-lokalradioer-i-storbyene-kan-videresende-nrk-nyheter/</t>
  </si>
  <si>
    <t xml:space="preserve">Letter addressed to video and social media sharing platforms related to Coronavirus and information disorder </t>
  </si>
  <si>
    <t>https://www.agcom.it/tavolo-piattaforme-digitali-e-big-data</t>
  </si>
  <si>
    <t xml:space="preserve">http://www.krrit.gov.pl/krrit/aktualnosci/news,2939,komunikaty-o-sposobach-zapobiegania-rozprzestrzenianiu-sie-koronawirusa-nie-sa-reklama.html </t>
  </si>
  <si>
    <t>http://www.krrit.gov.pl/krrit/aktualnosci/news,2960,media-podczas-epidemii-koronawirusa---zmiany-ramowek-audycje-specjalne-zawieszone-produkcje-laczenia.html</t>
  </si>
  <si>
    <t>http://www.krrit.gov.pl/drogowskaz-medialny/aktualnosci/news,2954,10-zasad-zwiazanych-z--poszukiwaniem-w-mediach-spolecznosciowych-informacji-o-koronawirusie.html</t>
  </si>
  <si>
    <t>http://www.erc.pt/pt/noticias/erc-sensibiliza-televisoes-a-emitirem-mensagens-da-protecao-civil-e-da-dgs-acessiveis-aos-publicos-com-necessidades-especiais</t>
  </si>
  <si>
    <t>Extension of the deadline for the audiovisual providers' annual report (corporate governance and financial flows)</t>
  </si>
  <si>
    <t>http://www.erc.pt/pt/noticias/erc-prolonga-prazo-para-comunicacao-anual-de-dados-ao-abrigo-da-lei-da-transparencia</t>
  </si>
  <si>
    <t>http://www.erc.pt/pt/noticias/conselho-regulador-dirige-comunicado-de-apoio-aos-profissionais-da-comunicacao-social-no-contexto-do-combate-a-pa</t>
  </si>
  <si>
    <t>http://www.cna.ro/INSTRUC-IUNEA-nr-2-din-16-martie.html</t>
  </si>
  <si>
    <t>http://www.cna.ro/Recomandarea-CNA-nr-9-din-06-04.html</t>
  </si>
  <si>
    <t xml:space="preserve">Recommendation to broadcast the awareness campaign on TV and radio </t>
  </si>
  <si>
    <t>http://www.cna.ro/Recomandarea-CNA-nr-10-din-06-04.html</t>
  </si>
  <si>
    <t xml:space="preserve">Instructions to broadcast the audio-video spot for the public information campaign "I am only a man", carried out by the Ministry of Culture.
</t>
  </si>
  <si>
    <t>http://www.rem.rs/sr/arhiva/vesti/2020/03/saopstenje-za-medije</t>
  </si>
  <si>
    <t xml:space="preserve">REM notification regarding spot broadcasting: spots on measures, activities and campaigns undertaken to protect against coronavirus are included in public announcements. pursuant to Article 36, paragraph 1, item 5) of the Law on Advertising and are excluded from the total advertisement duration calculation. </t>
  </si>
  <si>
    <t>http://www.rem.rs/sr/arhiva/vesti/2020/03/obavestenje-o-emitovanju-spotova</t>
  </si>
  <si>
    <t>http://www.mprt.se/sv/nyhetsrum/pressmeddelanden/2020/ansokningstiden-for-stod-for-lokal-journalistik-forlangs/</t>
  </si>
  <si>
    <t>http://www.mprt.se/sv/nyhetsrum/pressmeddelanden/2020/mer-pengar-till-lokal-journalistik-och-tidningsdistribution/</t>
  </si>
  <si>
    <t>https://www.akos-rs.si/</t>
  </si>
  <si>
    <t>https://www.akos-rs.si/medijsko-sredisce/sporocila-za-javnost/novica/poslovanje-agencije-v-casu-izrednih-ukrepov</t>
  </si>
  <si>
    <t xml:space="preserve">Information of the working conditions of the services and adaptation of the administrative procedures. </t>
  </si>
  <si>
    <t>http://www.rvr.sk/aktualita-aktualizovane-vyhlasenie-rady-k-situacii-v-elektronickych-mediach-sposobenej-koronavirusom</t>
  </si>
  <si>
    <t>http://www.rvr.sk/aktualita-informacie-k-vyberovemu-konaniu-o-udeleniezmenu-licencie-na-rozhlasove-terestrialne-vysielanie</t>
  </si>
  <si>
    <t xml:space="preserve">Information of the measures taken to ensure the spring selection procedure for the grant / change of the terrestrial broadcasting license. </t>
  </si>
  <si>
    <t>Information of the measures taken to ensure the spring selection procedure for the grant / change of the terrestrial broadcasting license. http://www.rvr.sk/aktualita-informacie-k-vyberovemu-konaniu-o-udeleniezmenu-licencie-na-rozhlasove-terestrialne-vysielanie + CBR is also participating (and also provide our technical services to) in the working group established at the Ministry of Culture preparing measures to tackle COVID 19 related impacts. This is currently concentrating mainly on the economic impacts, but proposals of legislative nature are also considered. We are also informally participating in a working group focusing on debunking of disinformation related to COVID 19 that has been established at the initiative of the Ministry of Health and comprises besides public institutions also private companies and experts from relevant NGOs. + flexible monitoring</t>
  </si>
  <si>
    <t xml:space="preserve">CBR is participating in the working group established at the Ministry of Culture preparing measures to tackle COVID 19 related impacts. This is currently concentrating mainly on the economic impacts, but proposals of legislative nature are also considered. They are also informally participating in a working group focusing on debunking of disinformation related to COVID 19 that has been established at the initiative of the Ministry of Health and comprises besides public institutions also private companies and experts from relevant NGOs. </t>
  </si>
  <si>
    <t>https://www.rtuk.gov.tr/haberler/3787/8282/koronavirus-icerikli-yayinlarda-medya-kuruluslarinin-dikkat-etmesi-gereken-ilkeler.html</t>
  </si>
  <si>
    <t>January, February and March's contribution to the Advertisement Board, paid by publishers to RTÜK, are postponed.</t>
  </si>
  <si>
    <t>https://www.rtuk.gov.tr/haberler/3787/8285/rtukten-yayincilara-kolaylik.html</t>
  </si>
  <si>
    <t xml:space="preserve">Videoconference between the regulator and 38 broadcasters on the theme: "Broadcasting in times of Coronavirus crisis". 
</t>
  </si>
  <si>
    <t>https://www.rtuk.gov.tr/haberler/3787/8286/rtuk-pandemi-yayinciligini-masaya-yatirdi.html</t>
  </si>
  <si>
    <t>Information on the new rules applying to the regulator and its offices. https://www.nrada.gov.ua/natsionalna-rada-zminyuye-rezhym-roboty-na-period-karantynu/ + stop of some competitive procedure + extension of deadline to submit ownership report</t>
  </si>
  <si>
    <t>Press release to encourage journalists and media service providers to report on COVID-19 professionally; + annoucement for licensees - IMC postpones the deadline for annual financial reporting + encourage journalists to report professionnally + postponement of the deadline for public comments on Draft Regylation on the Distribution of Audio and Audiovisual Media Service</t>
  </si>
  <si>
    <t>Relaxation of requirements/deadlines</t>
  </si>
  <si>
    <t>Relaxation of requirements/Deadlines</t>
  </si>
  <si>
    <t>Call for government action</t>
  </si>
  <si>
    <t>https://www.aem.hr/vijesti/informacija-za-nakladnike-radija-i-televizija-vezana-uz-programske-obaveze/</t>
  </si>
  <si>
    <t>https://www.aem.hr/vijesti/upozorenje-vijeca-za-elektronicke-medije-svim-elektronickim-medijima-u-republici-hrvatskoj/</t>
  </si>
  <si>
    <t>Special page with link from the homepage. Recommendations on how to report during the crisis; Clarification and information on the commercial communications (not suspended). Recommendations to AV actors to broadcast the awareness campaign spot (with links to the videos and radio messages) and to report accurately and with responsability information to the citizens. Information that the current difficulties will be taken into account for the 2020 funds. Suspension of the monitoring of programs and quotas requirement until AUgust 2020. https://www.aem.hr/kategorija/covid-19/</t>
  </si>
  <si>
    <t>https://www.aem.hr/vijesti/emitiranje-programa-i-obveze-fonda-u-izvanrednim-okolnostima/</t>
  </si>
  <si>
    <t>https://www.aem.hr/vijesti/televizijski-spotovi-za-borbu-protiv-epidemije/</t>
  </si>
  <si>
    <t>March/April</t>
  </si>
  <si>
    <t>Special page presented on the CSA's home page on positive news and information on media to "Think positive" with to initiatives from the media sector + information on the home-office dispositions + support messages to the media providers. https://www.csa.be/think-positive/ + Launch of a collect of data from the broadcasters to analysis the impact of the crisis on the audiovisual sector</t>
  </si>
  <si>
    <t>Support message to the AV industry + investigation on the impact of the crisis on AV sector</t>
  </si>
  <si>
    <t xml:space="preserve">Publication on its website of the Armenian Explanatory videos produced by the Commandant's Office (a Joint information Center created to coordinate the flow of information on the COVID-19 epidemic). Upon the request of the CTR, fiscal authorities of the country are not considering the Commandant's Office's clips as advertisements and are exempt from taxes.  </t>
  </si>
  <si>
    <t>https://www.csa.be/101440/coronavirus%e2%80%af-le-csa-poursuit-ses-missions-et-adapte-son-cadre-de-travail/</t>
  </si>
  <si>
    <t>https://www.csa.be/101876/le-csa-enquete-sur-limpact-de-la-crise-aupres-du-secteur-audiovisuel/</t>
  </si>
  <si>
    <t xml:space="preserve">Information of the new home-office arrangements for VRM services, suspension of some procedures and postponement of some payment processes </t>
  </si>
  <si>
    <t xml:space="preserve">Press release aimed at alerting the Government on the importance for broadcasters to continue to be able to contribute to the reporting (20.03.2020) </t>
  </si>
  <si>
    <t>Press release about regional media regulators enabling a simplified notification procedure to live streaming of cultural or religious events and educational offers during the crisis to maintain social participation (20.03.2020).</t>
  </si>
  <si>
    <t>The CAA asks the media for responsibility and rigor in reporting on alleged shortages in supermarkets.</t>
  </si>
  <si>
    <t>Press release of the CAC President highlighting the essential public service function played by media in times of crisis and calling on media to strenghten their information services and to continue to deliver to the citizens the recommendations from public authorities and health services.</t>
  </si>
  <si>
    <t xml:space="preserve">Following the adaption in 2018 of the law against misinformation, the CSA report for 2020 and the Expert committee created for this purpose will have a special focus on the actions taken by platforms in time of crisis. </t>
  </si>
  <si>
    <t>Information on the closure of the office. (+ information on data protection during the crisis).</t>
  </si>
  <si>
    <t>http://english.nmhh.hu/article/210922/Five_pieces_of_advice_from_the_NMHH_for_internet_users_during_the_coronavirus_pandemic</t>
  </si>
  <si>
    <t>Education</t>
  </si>
  <si>
    <t>Reflecting the epidemiological situation, NMHH will suspend the operation of its customer service points and the Magic Valley workshops and Médiaszertár, a Facebook group created by the Authority today will continue to support teachers conducting media literacy trainings by offering them an interactive platform.</t>
  </si>
  <si>
    <t>http://english.nmhh.hu/article/210887/Mediaszertar_NMHHs_Facebook_group_to_assist_with_outofclassroom_media_education</t>
  </si>
  <si>
    <t>Announcement that the NMHH will take into account the extraordinary circumstances in its regulation mission (more flexibility).</t>
  </si>
  <si>
    <t>http://english.nmhh.hu/article/211296/Bing_the_supervisory_body_the_NMHH_takes_into_account_the_current_extraordinary_circumstances_</t>
  </si>
  <si>
    <t>In light of the amount of disinformation that is appearing online with regard to Covid-19 and with a view to supporting the Irish Health Service Executive (HSE) and the Department of Health (DoH) efforts to combat the virus, Media Literacy Ireland (a multi-stakeholder network set up by the BAI) is encouraging its members to use the campaign resources which were developed last year and which are called Be Media Smart.
All of the resources direct Irish people to the www.bemediasmart.ie website which is updated with information pertinent to Covid-19, and pointing people to trusted resources (such as HSE website, WHO information, WHO WhatsApp communication, DoH information, etc), as well as giving people practical tools to check information (using Google to see where the information comes from and directing them to fact checking websites for example).</t>
  </si>
  <si>
    <t>www.bemediasmart.ie</t>
  </si>
  <si>
    <t>https://www.agcom.it/documentazione/documento?p_p_auth=fLw7zRht&amp;p_p_id=101_INSTANCE_FnOw5lVOIXoE&amp;p_p_lifecycle=0&amp;p_p_col_id=column-1&amp;p_p_col_count=1&amp;_101_INSTANCE_FnOw5lVOIXoE_struts_action=%2Fasset_publisher%2Fview_content&amp;_101_INSTANCE_FnOw5lVOIXoE_assetEntryId=18199403&amp;_101_INSTANCE_FnOw5lVOIXoE_type=document</t>
  </si>
  <si>
    <t>Monitoring of the coverage in terms of speaking time taken by the coronavirus on TV and radio</t>
  </si>
  <si>
    <t xml:space="preserve">Video on the working conditions of Agcom's services; Relaying awareness and sanitary campaign messages; 
</t>
  </si>
  <si>
    <t>Announcement of the decision to allow the NEPLP to provide news and information produced by public media to private broadcasters to promote public awareness and high-quality information</t>
  </si>
  <si>
    <t xml:space="preserve">The Audiovisual Council reduces its budgetary expenditure for 2020 by 1 500 000 (one million five hundred thousand) lei in order to distribute this amount for the needs of the medical system, in order to combat the effects of the Coronavirus pandemic, </t>
  </si>
  <si>
    <t>The CA issued a decision according to which: all audiovisual media service providers within the jurisdiction of the Republic of Moldova are obliged to take the following actions immediately:
ensuring the necessary editorial measures, adapted to the established state of emergency, in order to comply with the legal obligations regarding the correct information of the public;
avoiding the sensational and the infodemia characterized by the overabundance of information that can create confusion;
fighting the contamination of the public with fake news published on social networks;
checking any information directly or indirectly related to the coronavirus subject;
respecting the rules of ethics and paying special attention to each disseminated message, so as not to stimulate the emotional side, the panic and insecurity among the citizens.</t>
  </si>
  <si>
    <t xml:space="preserve">The agency donated EUR 30,000 for the purchase of medical equipment for journalists and released the electronic media from the obligation to pay the fee for 3 months.  </t>
  </si>
  <si>
    <t>Urges the media to comply with professional standards and to provide truthful information based on verified information and thus reduce the possibility of spreading false news that may cause panic. Reminds the media that they must take into account the prohibition of revealing the identities of those affected by the virus or potential victims, directly or indirectly, in words or images, including the names of the patients, their place of residence, degree education, place of employment and the like</t>
  </si>
  <si>
    <t>Information of the working arrangements of the regulator + information on the continuing monitoring of the media</t>
  </si>
  <si>
    <t>Financial help to broadcasters and essential local newspapers: payment of the grant in advance and on-going work on the possibility to make some payment exemptions</t>
  </si>
  <si>
    <t>News on the level of trust in national audiovisual channels from the public;</t>
  </si>
  <si>
    <t xml:space="preserve">Communication stating that messages about ways to prevent the spread of coronavirus are not counted as advertising; the National Broadcasting Council positively assesses the media's involvement in the information campaign on preventive measures and ways of preventing virus development. </t>
  </si>
  <si>
    <t>The National Broadcasting Council has prepared a summary of changes in programmes made by audiovisual service providers and actions taken by the media in connection with the coronavirus epidemic.</t>
  </si>
  <si>
    <t>Sharing the principles developed by the Association of Media Education Teachers (KATOM) and the Ministry of Education from South Korea relating to information searching on coronavirus on social media.</t>
  </si>
  <si>
    <t>The ERC issues statement of support to media professionals in the context of combating the pandemic and calls for the application of the 'guide to good practices in information coverage of diseases and epidemic situations': http://www.erc.pt/download.php?info=YTozOntzOjU6ImFjY2FvIjtzOjg6ImRvd25sb2FkIjtzOjg6ImZpY2hlaXJvIjtzOjM5OiJtZWRpYS9lc3R1ZG9zL29iamVjdG9fb2ZmbGluZS8xMjkuMi5wZGYiO3M6NjoidGl0dWxvIjtzOjkwOiJHdWlhK2RlK0JvYXMrUHIlRTF0aWNhcytuYStjb2JlcnR1cmEraW5mb3JtYXRpdmErZGUrZG9lbiVFN2FzK2Urc2l0dWElRTclRjVlcytlcGlkJUU5bWljYXMiO30=</t>
  </si>
  <si>
    <t>Press release for the media providers due to the state of emergency: obligation to promptly broadcast communications of public authorities; to provide free, truthful, objective, complete and timely information in reporting, and to take particular account of the prevention of the dissemination of misinformation; not to present programme content that may harm the physical, mental or moral development of children and minors; to comply with legal obligations with respect to dignity and the right to privacy / Notice of REM operation during the state of emergency</t>
  </si>
  <si>
    <t>AKOS</t>
  </si>
  <si>
    <t>CBR</t>
  </si>
  <si>
    <t>https://twitter.com/LubosKuklis/status/1250434519993212928</t>
  </si>
  <si>
    <t>RTÜK</t>
  </si>
  <si>
    <t>AZ</t>
  </si>
  <si>
    <t>RTRC</t>
  </si>
  <si>
    <t>CH</t>
  </si>
  <si>
    <t>OFCOM</t>
  </si>
  <si>
    <t>AIEP</t>
  </si>
  <si>
    <t>CZ</t>
  </si>
  <si>
    <t>RRTV</t>
  </si>
  <si>
    <t>EE</t>
  </si>
  <si>
    <t>CTRA</t>
  </si>
  <si>
    <t>IL</t>
  </si>
  <si>
    <t>IM</t>
  </si>
  <si>
    <t>IOMCC</t>
  </si>
  <si>
    <t>SATR</t>
  </si>
  <si>
    <t>CCSB</t>
  </si>
  <si>
    <t>LU</t>
  </si>
  <si>
    <t>ALIA</t>
  </si>
  <si>
    <t>UA</t>
  </si>
  <si>
    <t>XK</t>
  </si>
  <si>
    <t>NRADA</t>
  </si>
  <si>
    <t xml:space="preserve">Description </t>
  </si>
  <si>
    <t>ERGA survey</t>
  </si>
  <si>
    <t>3 April</t>
  </si>
  <si>
    <t>ERGA Survey</t>
  </si>
  <si>
    <t>Research</t>
  </si>
  <si>
    <t>The NCRT embraces the official 'stay at home' campaign and has added its logo on its official website</t>
  </si>
  <si>
    <t>The NCRT has added on its website a permanent link to the national health organization providing all updated information on the virus</t>
  </si>
  <si>
    <t xml:space="preserve">Information that the current difficulties will be taken into account when assessing the initial 2020 funds for Pluralism and Diversity allocation (requirements may not be pursued following the cancellation of many events and content broadcasting). </t>
  </si>
  <si>
    <t>26 March</t>
  </si>
  <si>
    <t xml:space="preserve">A press release on the important role of media in times of a ban on gatherings: the Media Committee considers it necessary to emphasise the demanding role of the media. It is important that the media have both financial capacity and that journalists should be protected to carry out such important work during the times of transformation.
Updated on 20 March 2020: Confirmation from the National Commissioner of Police:  journalists have been added to the Civil Defense Department's list of "front-line staff" (priority access to nursing homes and schools for their children). </t>
  </si>
  <si>
    <t xml:space="preserve">Release of special online document observing the information disorder related to the COVID-19, as part of the results of the Round-Table with media services. </t>
  </si>
  <si>
    <t xml:space="preserve">Following the government's decision on the allocation of funds for media support, the NEPLP has launched a tender aimed at providing funds to the broadcasters winners for the production of news and programme related to COVID 19. </t>
  </si>
  <si>
    <t>https://www.neplpadome.lv/lv/sakums/padome/padomes-sedes/sedes-sadalas/neplp-sagatavots-vesturiski-lielakais-valsts-atbalsts-komercmedijiem-krizes-parvaresanai.html</t>
  </si>
  <si>
    <t>https://www.neplpadome.lv/lv/sakums/padome/padomes-sedes/sedes-sadalas/grozijumi-ltv-un-lr-covid-19-veltita-satura-izvietosanas-kriterijos-komercmedijos.html</t>
  </si>
  <si>
    <t>https://www.neplpadome.lv/lv/sakums/padome/padomes-sedes/sedes-sadalas/covid-19-krizes-parvaresana-nav-iespejama-bez-stipriem-vietejiem-medijiem.html</t>
  </si>
  <si>
    <t>https://www.neplpadome.lv/lv/sakums/padome/padomes-sedes/sedes-sadalas/neplp-krizes-apstaklos-popularako-tv-un-radio-zinu-raidijumi-sanems-teju.html</t>
  </si>
  <si>
    <t xml:space="preserve">The NEPLP has urged the Ministry of Health to provide journalists the possibility to take a COVID19 test free of charge. The request has been approved. </t>
  </si>
  <si>
    <t xml:space="preserve">The Agency regularly sends educational videos received from the Ministry of Health to all media providers in order to broadcast these videos. </t>
  </si>
  <si>
    <t xml:space="preserve">The NMA has launched a survey in March on fake news about the COVID19 (45% of the respondents have encountered fake news in the last 7 days). </t>
  </si>
  <si>
    <t>The NMA has released the part II of awareness campaign on disinformation, focusing on help to detect fake news about the COVID19 crisis (video, quiz, campaign page).</t>
  </si>
  <si>
    <t>https://medietilsynet.no/mediebildet/slik-avslorer-du-falske-nyheter/</t>
  </si>
  <si>
    <t>https://medietilsynet.no/om/aktuelt/nar-halvparten-av-befolkningen-har-sett-falske-nyheter-om-koronautbruddet/</t>
  </si>
  <si>
    <t xml:space="preserve">The Regulatory Council recommends the media providers, whenever possible, to broadcast the communications from the Directorate-General for Health, in a way accessible to audiences with special needs.  </t>
  </si>
  <si>
    <t>https://www.flipsnack.com/ERCpt/estudo-a-desinforma-o-contexto-europeu-e-nacional/full-view.html</t>
  </si>
  <si>
    <t>//milobs.pt/media-em-casa/</t>
  </si>
  <si>
    <t xml:space="preserve">The CBR and MEMO 98 organised a webinar on COVID-19 and disinformation. The CBR also organises roundtables between other institutions and the platforms focused on COVID19-related disinformation. </t>
  </si>
  <si>
    <t>Collaboration with external</t>
  </si>
  <si>
    <t>Research/analysis project</t>
  </si>
  <si>
    <t xml:space="preserve">Medienrat </t>
  </si>
  <si>
    <t>MIL tools to citizens through the MIL network created by the BAI</t>
  </si>
  <si>
    <t>Government's guidelines and information</t>
  </si>
  <si>
    <t>Some tips for Internet users</t>
  </si>
  <si>
    <t>https://www.youtube.com/watch?time_continue=4&amp;v=AjEEY7-ZV14&amp;feature=emb_logo</t>
  </si>
  <si>
    <t>Some tips to use Internet</t>
  </si>
  <si>
    <t>Financial support of the medical system</t>
  </si>
  <si>
    <t>Financial support from the State</t>
  </si>
  <si>
    <t>Total</t>
  </si>
  <si>
    <t xml:space="preserve">Ofcom is collecting weekly data on media use during ‘lockdown’ in the UK. The first week sheds light on: where people are getting their news and information from, which sources people trust, how often people are coming across misinformation, what people do as a result, and the extent to which people are following government advice. </t>
  </si>
  <si>
    <t>Yes</t>
  </si>
  <si>
    <t>Facebook</t>
  </si>
  <si>
    <t>Twitter</t>
  </si>
  <si>
    <t>No</t>
  </si>
  <si>
    <t>Facebook, LinkedIn</t>
  </si>
  <si>
    <t>Twitter, LinkedIn</t>
  </si>
  <si>
    <t>Just share-options</t>
  </si>
  <si>
    <t>https://twitter.com/ofcomCH</t>
  </si>
  <si>
    <t>Advice to manage Internet connection
Twitter: only retweet of cancelation event</t>
  </si>
  <si>
    <t>https://twitter.com/ubi_aiep_airr</t>
  </si>
  <si>
    <t>Facebook page</t>
  </si>
  <si>
    <t>Financial help</t>
  </si>
  <si>
    <t>Medical sector</t>
  </si>
  <si>
    <t>https://twitter.com/CyRadioTV_Autho</t>
  </si>
  <si>
    <t>https://twitter.com/medienanstalten?lang=de</t>
  </si>
  <si>
    <t>https://www.facebook.com/slotsogkulturstyrelsen/</t>
  </si>
  <si>
    <t>Financial measures taken by the Government
On social network (Facebook): only cultural initiatives</t>
  </si>
  <si>
    <t>https://www.facebook.com/TTJAmet/</t>
  </si>
  <si>
    <t>Twitter, LinkedIn, Youtube</t>
  </si>
  <si>
    <t>https://www.linkedin.com/company/cnmc-comision-nacional-de-los-mercados-y-la-competencia</t>
  </si>
  <si>
    <t>https://twitter.com/CNMC_ES</t>
  </si>
  <si>
    <t>https://www.youtube.com/user/cnmces?sub_confirmation=1</t>
  </si>
  <si>
    <t>https://twitter.com/Consell_Audio</t>
  </si>
  <si>
    <t>https://www.facebook.com/Consell.CAC/</t>
  </si>
  <si>
    <t>Twitter, Facebook, Youtube</t>
  </si>
  <si>
    <t>https://www.youtube.com/user/Caudiovisualcat</t>
  </si>
  <si>
    <t>https://twitter.com/WebCaa</t>
  </si>
  <si>
    <t>https://www.facebook.com/Consejo-Audiovisual-de-Andaluc%C3%ADa-178907115495496/</t>
  </si>
  <si>
    <t>https://www.youtube.com/user/CAudiovisualAndaluz</t>
  </si>
  <si>
    <t>Twitter, Facebook, Youtube, Instagram</t>
  </si>
  <si>
    <t>https://www.instagram.com/andaluciacaa/</t>
  </si>
  <si>
    <t>Twitter, Facebook, Instagram</t>
  </si>
  <si>
    <t>https://twitter.com/TraficomFinland</t>
  </si>
  <si>
    <t>https://www.facebook.com/TraficomFinland/</t>
  </si>
  <si>
    <t>https://www.instagram.com/traficom_finland/</t>
  </si>
  <si>
    <t>Twitter, Facebook, LinkedIn</t>
  </si>
  <si>
    <t>https://twitter.com/csaudiovisuel</t>
  </si>
  <si>
    <t>https://www.facebook.com/conseilsuperieurdelaudiovisuel/</t>
  </si>
  <si>
    <t>https://fr.linkedin.com/company/conseil-sup-rieur-de-l%27audiovisuel</t>
  </si>
  <si>
    <t>https://twitter.com/ofcom</t>
  </si>
  <si>
    <t>https://www.facebook.com/ofcom</t>
  </si>
  <si>
    <t>https://www.linkedin.com/company/ofcom</t>
  </si>
  <si>
    <t>https://www.youtube.com/ofcom?gl=GB</t>
  </si>
  <si>
    <t>Twitter, Facebook, LinkedIn, Youtube, Instagram</t>
  </si>
  <si>
    <t>https://www.instagram.com/ofcom.org.uk/</t>
  </si>
  <si>
    <t>https://www.facebook.com/gnccge/</t>
  </si>
  <si>
    <t>Facebook, Youtube</t>
  </si>
  <si>
    <t>https://www.youtube.com/user/GNCCgeo</t>
  </si>
  <si>
    <t>Just an email address to contact due to the closure of the offices. 
Social networks: essentially on Covid-19 and Data protection</t>
  </si>
  <si>
    <t>https://www.facebook.com/GibraltarRegulatoryAuthority</t>
  </si>
  <si>
    <t>https://twitter.com/gibregauthority</t>
  </si>
  <si>
    <t>https://www.linkedin.com/company/gibraltar-regulatory-authority</t>
  </si>
  <si>
    <t>https://www.youtube.com/channel/UC-31kNIVe52GcO-4t8skAxw</t>
  </si>
  <si>
    <t>YouTube, Facebook</t>
  </si>
  <si>
    <t>Facebook: special pages on MIL and Women and Media</t>
  </si>
  <si>
    <t>https://www.facebook.com/medijskapismenost.hr</t>
  </si>
  <si>
    <t>Twitter, Facebook, LinkedIn, Youtube</t>
  </si>
  <si>
    <t>https://www.youtube.com/user/nmhhvideo</t>
  </si>
  <si>
    <t>https://twitter.com/buvosvolgy</t>
  </si>
  <si>
    <t>https://www.facebook.com/nmhholdala/</t>
  </si>
  <si>
    <t>https://www.linkedin.com/company/nmhh</t>
  </si>
  <si>
    <t>Twitter, Facebook</t>
  </si>
  <si>
    <t>https://twitter.com/BAItweets</t>
  </si>
  <si>
    <t>https://www.facebook.com/BAIreland</t>
  </si>
  <si>
    <t>https://www.youtube.com/channel/UCqGqEABdf5Q0wlxEnc6RH5w</t>
  </si>
  <si>
    <t>https://twitter.com/israelgov</t>
  </si>
  <si>
    <t>https://www.facebook.com/israelgov/</t>
  </si>
  <si>
    <t>https://www.linkedin.com/company/gov.il/</t>
  </si>
  <si>
    <t>https://twitter.com/IOM_CC</t>
  </si>
  <si>
    <t>https://www.linkedin.com/company/iomcc/</t>
  </si>
  <si>
    <t>https://www.facebook.com/fjolmidlanefnd/</t>
  </si>
  <si>
    <t>https://twitter.com/Fjolmidlanefnd</t>
  </si>
  <si>
    <t>LinkedIn</t>
  </si>
  <si>
    <t>youtube</t>
  </si>
  <si>
    <t>Instagram</t>
  </si>
  <si>
    <t>Twitter, Facebook, LinkedIn, Youtube, Instagram, Telegram</t>
  </si>
  <si>
    <t>https://twitter.com/AGCOMunica</t>
  </si>
  <si>
    <t>https://www.facebook.com/Agcom.it/</t>
  </si>
  <si>
    <t>https://it.linkedin.com/company/agcom</t>
  </si>
  <si>
    <t xml:space="preserve">https://www.instagram.com/agcom.it/ </t>
  </si>
  <si>
    <t>https://www.youtube.com/user/videoagcom</t>
  </si>
  <si>
    <t>https://www.ofcom.org.uk/__data/assets/pdf_file/0022/194521/Note-to-broadcasters-Coronavirus-further-update.pdf</t>
  </si>
  <si>
    <t>27 April</t>
  </si>
  <si>
    <t>https://twitter.com/NEPLPadome</t>
  </si>
  <si>
    <t>https://www.youtube.com/channel/UCEYyMdFonG29RzsAjeRt-rQ/featured</t>
  </si>
  <si>
    <t>https://www.facebook.com/agencijazaaudioiaudiovizuelnimediumskiuslugi/</t>
  </si>
  <si>
    <t>Twitter, Facebook, Youtube, Pinterest</t>
  </si>
  <si>
    <t>https://www.facebook.com/BroadcastingAuthorityMalta/</t>
  </si>
  <si>
    <t>https://twitter.com/BA_MLT</t>
  </si>
  <si>
    <t>https://www.youtube.com/user/TheBAMalta</t>
  </si>
  <si>
    <t>https://www.pinterest.com/BAMalta/</t>
  </si>
  <si>
    <t>No link from the website</t>
  </si>
  <si>
    <t>https://www.facebook.com/Medietilsynet/</t>
  </si>
  <si>
    <t>https://twitter.com/commvdmedia?lang=en</t>
  </si>
  <si>
    <t>https://twitter.com/medietilsynet</t>
  </si>
  <si>
    <t>https://twitter.com/KRRiT__</t>
  </si>
  <si>
    <t>https://twitter.com/ERC_PT</t>
  </si>
  <si>
    <t>https://www.facebook.com/ercpt/</t>
  </si>
  <si>
    <t>https://twitter.com/office_cbr_sk</t>
  </si>
  <si>
    <t>https://twitter.com/rtukkurumsal</t>
  </si>
  <si>
    <t>https://www.facebook.com/pg/RTUK313131/posts/</t>
  </si>
  <si>
    <t>https://www.facebook.com/Nacrada</t>
  </si>
  <si>
    <t>https://twitter.com/NacRada</t>
  </si>
  <si>
    <t>https://www.youtube.com/channel/UC8LK2moOnIQw41JpXlEQJ9A</t>
  </si>
  <si>
    <t>https://www.facebook.com/tvradio.Armenia/</t>
  </si>
  <si>
    <t>https://twitter.com/rtrgmbh</t>
  </si>
  <si>
    <t>https://www.facebook.com/Regulatorna-agencija-za-komunikacije-Bosne-i-Hercegovine-639785266045940/?modal=suggested_action&amp;notify_field=blurb&amp;notif_t=page_user_activity</t>
  </si>
  <si>
    <t>https://www.linkedin.com/company/communications-regulatory-agency-of-bosnia-herzegovina/</t>
  </si>
  <si>
    <t>https://www.instagram.com/csabelge/</t>
  </si>
  <si>
    <t>Twitter, Facebook, LinkedIn, Instagram, Vimeo</t>
  </si>
  <si>
    <t>https://www.facebook.com/csabelge/</t>
  </si>
  <si>
    <t>https://twitter.com/CSAbelge</t>
  </si>
  <si>
    <t>https://www.linkedin.com/company/csa-belge/</t>
  </si>
  <si>
    <t>https://vimeo.com/csabelge</t>
  </si>
  <si>
    <t>https://twitter.com/VRMmedia</t>
  </si>
  <si>
    <t>https://www.facebook.com/VlaamseRegulatorvoordeMedia/</t>
  </si>
  <si>
    <t>Twitter last post: December 2018</t>
  </si>
  <si>
    <t>NRQ</t>
  </si>
  <si>
    <t>Social network</t>
  </si>
  <si>
    <t>Profile on social network</t>
  </si>
  <si>
    <t>Comments</t>
  </si>
  <si>
    <t>Announcement of adaptation of services (home office…)</t>
  </si>
  <si>
    <t>Details</t>
  </si>
  <si>
    <t>MIL Campaign</t>
  </si>
  <si>
    <t>Advice to internet users</t>
  </si>
  <si>
    <t>Flexibility in regulation, postponement or deadlines</t>
  </si>
  <si>
    <t>The Media Authority has contributed to a fact sheet on how to detect fake news with the Norwegian Directorate for Civil Protection (DSB). The fact sheet is published on DSB’s webpages.</t>
  </si>
  <si>
    <t>Organisation of webinar on misinformation with stakeholders</t>
  </si>
  <si>
    <t xml:space="preserve">Short time licences for FM radio have been granted to cover local events, in about 70 cases, mainly to transmit the sound track for drive-in cinemas </t>
  </si>
  <si>
    <t>EPRA</t>
  </si>
  <si>
    <t>Special direct communication to citizens</t>
  </si>
  <si>
    <t>Youtube</t>
  </si>
  <si>
    <t>Announcements related to products falsely presented as protecting against Coronavirus.</t>
  </si>
  <si>
    <t>The Cabinet of Ministers has allowed  NEPLP to make a decision on the transfer of the Easter holiday content broadcasted by public media to other electronic mass media free of charge during Easter holiday.</t>
  </si>
  <si>
    <t>Possible delay for the annual licensee fees and suspension of several data requests to the broadcasters</t>
  </si>
  <si>
    <t>Participation of the CSA to a guide for parents in lock-down times - 50 tips and tricks from professionals for parents, regarding the use of screen.</t>
  </si>
  <si>
    <t xml:space="preserve">Last year AKOS established website for promotion of media and information literacy (www.mipi.si) and in the past weeks it has strengthened informing our readers about situation with COVID-19. The website is not only on disinformation, but offers also advice on information safety and responsible use of media and ICT, which is important specially nowadays when lots of people work/school from home. </t>
  </si>
  <si>
    <t>In collaboration with other relevant institutions and organizations in the field of media and information literacy, the CRA created a Facebook page which, among other things, provides various information on how to strengthen media and citizens understanding of COVID-19. The information is available at https://www.facebook.com/mipismenostbih/.</t>
  </si>
  <si>
    <t>https://www.facebook.com/mipismenostbih/</t>
  </si>
  <si>
    <t>The CRA sent recommendations to the three Public Service Broadcasters, referring to compliance with obligations outlined by the Law on Public Broadcasting System, which require PSBs to broadcast, without delay and free of charge, urgent notices issued by the authorities, such as notices of danger to life and health, endangered property, security, and public order and peace. Public Service Broadcasters were also recommended to make all information concerning COVID-19 accessible to persons with hearing impairment, i.e., to provide interpretation into sign language.</t>
  </si>
  <si>
    <t>The CRA sent a recommendation to all Civil Protection crisis management headquarters to make additional efforts to ensure that relevant information they provide to the public daily through press conferences are accessible to persons with disabilities through sign language interpretation and reading out all written announcements to ensure timely information to all citizens.</t>
  </si>
  <si>
    <t>Civil protection</t>
  </si>
  <si>
    <t>The government has announced that the £400,000 Community Radio Fund is to be redirected to help struggling stations meet core costs of providing vital programming to local communities during the public health crisis.
As administrator of the fund, Ofcom has published the application form and guidance notes for those stations who wish to apply for an emergency cash grant. This includes the eligibility criteria and information on the application and award process.</t>
  </si>
  <si>
    <t>https://www.ofcom.org.uk/tv-radio-and-on-demand/information-for-industry/radio-broadcasters/community-radio-fund</t>
  </si>
  <si>
    <t>Community Radio</t>
  </si>
  <si>
    <t>The Council has updated its decalogue for the protection of minors in the digital environment. Ten recommendations aimed at families for the development of media literacy skills through a parental oversight.</t>
  </si>
  <si>
    <t>Media literacy</t>
  </si>
  <si>
    <t>https://www.consejoaudiovisualdeandalucia.es/actividad/actuaciones/recomendaciones/2020/04/actualizacion-de-las-recomendaciones-para-la-proteccio</t>
  </si>
  <si>
    <t xml:space="preserve">http://mediachange.com.ua/ </t>
  </si>
  <si>
    <t xml:space="preserve">The National Council has put forward the idea of creating a content database that could be used by any Ukrainian TV company. Thus, the content sharing project - Media Change Ukraine (http://mediachange.com.ua/), has been launched. It can be joined by any TV company, even by Internet bloggers of video sharing platforms. The core of the project is that different companies supplement the content database with their own programmes that can be used by other broadcasters for free. </t>
  </si>
  <si>
    <t>In case of urgent need and real impossibility of implementation of programme concepts due to introduction of the quarantine, broadcasters shall inform the National Council about this cases, by letters, stating the reasons for such changes/deviations and providing confirmation of the circumstances set out in such an explanation. These letters will be taken into account by the National Council within preparation of relevant decisions.</t>
  </si>
  <si>
    <t xml:space="preserve">In support of the proposal of the Ministry of Youth and Sports of Ukraine, the Government and the Presidential Ombudsman, the National Council addressed national, regional and local TV companies with a request to find possibilities and provide regular information support to deaf and hearing-impaired persons, with regard to vital information about emergency epidemiological situation in the country. </t>
  </si>
  <si>
    <t xml:space="preserve">The government has granted a permanent extra amount of funding for press subsidies (SEK 200 million per year). Moreover, this year and for three months, 150 million of the money will be used for distribution support that will go to all paper magazines, regardless of the distribution method. The remaining SEK 50 million is proposed to be used for the ongoing call for applications for local journalism with poor journalistic coverage, which MPRT recently extended to April 15. </t>
  </si>
  <si>
    <t>The Media Subsidies Council at the SPBA assigns the press subsides and has prolonged the application time due to the extra subsidies. Payments will be made earlier and quotas regarding journalistic content will be lowered.</t>
  </si>
  <si>
    <t xml:space="preserve">The European Commission has requested ERGA members to give a state of play report on the implementation of Article 7(5) of the revised AVMS Directive and how information is made accessible for persons with disabilities in the current crisis. The SPBA coordinates and compiles answers from the members. A short report will be finished and sent to the Commission shortly. </t>
  </si>
  <si>
    <t xml:space="preserve">https://www.cnmc.es/novedad/medidas-covid </t>
  </si>
  <si>
    <t xml:space="preserve">Additional provision 3 of Royal Decree 463/2020 of 14 March declaring the State of Alert provides for the closure of the offices and the suspension of periods and timelines for completing the procedures of public sector entities.  </t>
  </si>
  <si>
    <t>https://www.cnmc.es/covid-19</t>
  </si>
  <si>
    <t>“We are at Home”, a public service announcements, has been broadcasted for the purpose of drawing attention to unity and solidarity and of emphasizing that our citizens should stay at home. The announcements recommended by the Supreme Council has not been included in the advertising duration.</t>
  </si>
  <si>
    <t>Guidelines for Media Organizations when Broadcasting Coronavirus Content (accurate source, the Scientific Committee's Statement should be primary sources, avoiding panic, responsible broadcast, objectivity, fight against social isolation, considering the scientific competence of expert whose opinions are broadcast, respect of the social distance and health measures in the studio, training of the anchorpeople about phrases not to use/to use, promoting staying at home, attention to content broadcast knowing that children are part of the audience...) + encouraging broadcaster to actively use their social network profile to avoid misinformation pollution.</t>
  </si>
  <si>
    <t>The Broadcasting Authority in Malta saw that it was important to ask the broadcasting media stakeholders to keep abreast with the situation and rise to the occasion to provide excellent and trustworthy services to the citizens, in this case to their consumers.</t>
  </si>
  <si>
    <t xml:space="preserve">The NRA in Malta issued two circulars to stakeholders, primarily television and radio stations to abide by the directions given by the Public Health.  The NRA prohibited the presence of the audience in the studios and instructed presenters and producers to keep the social distance required when inviting guests in the programme. Moreover, it instructed that if certain programmes which were recorded previous to the directions given by the Public Health and would include audiences and are not abiding by the social distancing rule, the media service provider should inform the televiewers that such a programme was recorded before these exceptional circumstances. </t>
  </si>
  <si>
    <t xml:space="preserve">In attempt to fight disinformation, the NRA issued a circular instructing the media service providers to broadcast the press conference given on a daily basis by the Superintendent of Public Health. It instructed that this responsibility does not only fall on the public service broadcaster but also on all the other commercial radio and television stations.  The NRA also emphasized that such information and events should be accessible to all including persons with disability. </t>
  </si>
  <si>
    <t>The NRA wanted the media service providers to be proactive during this abnormal situation and since all schools were shut down, suggested producers to include slots during their programmes which would be targeted to minors.  In magazine-like programmes they could introduce slots of craft making, games and competitions targeted to minors. Since minors were spending the days at home, they could watch local programming and participate during the mid morning and afternoon shows.</t>
  </si>
  <si>
    <t>Special page on the website</t>
  </si>
  <si>
    <t>Content analysis report on YouTube and social networks that promote products of supposed curative effectiveness of COVID-19: the CAC has identified and requested the remove of 16 videos. 14 were removed.</t>
  </si>
  <si>
    <t>https://www.cac.cat/sites/default/files/2020-03/Acord_35_2020_ca.pdf_0.pdf</t>
  </si>
  <si>
    <t>A special issue of the Newsletter dedicated to the effects of the COVID-19 pandemic on the audiovisual and telecommunications sector (only in Catalan)</t>
  </si>
  <si>
    <t>https://www.cac.cat/sites/default/files/2020-04/BIAC_Coronavirus.pdf</t>
  </si>
  <si>
    <t>MIL Sweden, the national network for media- and information literacy facilitated by the Swedish Media council, has put together a three piece listing of our resources for dealing with the current pandemic and its byproduct 'infodemic': Safer digital Life in times of Corona (https://statensmedierad.se/press/nyheterkronikorochpressmeddelanden/arkivnyheter/nyheterpressmeddelandekronikor/digitaliserasakerticoronatider.4036.html); Disinformation and Infodemic in Times of Corona (https://statensmedierad.se/press/nyheterkronikorochpressmeddelanden/arkivnyheter/nyheterpressmeddelandekronikor/desinformationochinfodemiicoronatider.4037.html) and Education online in Times of Corona (https://statensmedierad.se/press/nyheterkronikorochpressmeddelanden/arkivnyheter/nyheterpressmeddelandekronikor/utbildningpanateticoronatider.4038.html).</t>
  </si>
  <si>
    <t xml:space="preserve">Flexibility in the monitoring of programmes and quotas requirement until August 2020: the Agency for Electronic Media has therefore decided not to take into account the fulfillment of prescribed proportions of own production. </t>
  </si>
  <si>
    <t>The Agency has also announced a special call - Fund for encouraging quality and investigative journalism on Internet portals as well as for publishing of topics of public interest. The total amount of the Fund is 130.000 Euro and it is dedicated to journalists who submit topics to be covered until the end of 2020.</t>
  </si>
  <si>
    <t>The AEM, in collaboration with its permanent partner UNICEF, has launched a digital campaign (https://www.medijskapismenost.hr/kampanja-za-poticanje-kritickog-misljenja-i-odgovorno-koristenje-interneta/) to raise awareness of the problem of disinformation and the importance of developing media literacy skills, in particular enhancing critical thinking and knowledge to help identify fake news and protect against disinformation and manipulation. The campaign is being run in cooperation with Facebook, which provides ad space and supports the project, as well as with the most read Croatian portals</t>
  </si>
  <si>
    <t>The Agency for Electronic Media and UNICEF have prepared infographics (https://www.medijskapismenost.hr/infografika-medijska-pismenost-u-doba-koronavirusa/) with key tips to help navigating the media space in these times of crisis, in 6 major chapters: Check sources of information, Be responsible, Get information from expert sources, Be careful about others, Plan media-time and Talk to children.</t>
  </si>
  <si>
    <t xml:space="preserve">AGCOM has collected the initiatives adopted by the various stakeholders to fight misinformation. </t>
  </si>
  <si>
    <t>https://www.agcom.it/iniziative-degli-stakeholder</t>
  </si>
  <si>
    <t xml:space="preserve">Organisation of technical round tables, one with the media services and one with online platforms, the stakeholders and other Italian institutions. https://www.agcom.it/emergenza-covid-19-tavoli-tecnici-con-gli-operatori,
The activity of the media table is focused on monitoring the compliance with the recommendation issued by the Authority on the principles of ensuring the accuracy of information on coronavirus / Covid-19 by the media (Resolution no. 129 / 20 / CONS). The aim is to provide citizens with verified and well-founded information about the epidemiological characteristics of the coronavirus, as well as the prevention of contagion and treatment of infection. The round table also deals with any needs related to the coronavirus emergency in the media sector, such as various voluntary initiatives taken by broadcasters in terms of providing medical and health information.
The activity of the technical round table on digital and big data platforms is focused on the implementation of initiatives aimed at preventing online disinformation on medical/health issues and related to contagion, also in conjunction with the "Technical round table for the guarantee of pluralism and correctness of information on digital platforms". The table also aims to establish a link between online platforms, stakeholders and other Italian institutions regarding the use of big data for the purpose of identifying any measures to combat contagion. </t>
  </si>
  <si>
    <t>Newsletter sent and article on the website to explain how Ofcom will continue to provide services during the crisis (suspension of all consultations and information requests, postponement of implementation of new obligations and monitoring of accuracy and commitment to expedite any standards enforcement cases involving potentially harmful broadcast content relating to the coronavirus)</t>
  </si>
  <si>
    <t>Postponement of the deadline for public comments on Draft Regulation on the Distribution of Audio and Audiovisual Media Service</t>
  </si>
  <si>
    <t>https://www.csa.fr/Informer/Collections-du-CSA/Panorama-Toutes-les-etudes-liees-a-l-ecosysteme-audiovisuel/Les-chiffres-cles/Barometre-des-effets-de-la-crise-sanitaire-sur-le-secteur-audiovisuel-Impact-sur-les-audiences-les-usages-et-les-ressources-publicitaires</t>
  </si>
  <si>
    <t>https://www.csa.fr/Informer/Espace-presse/Communiques-de-presse/Egalite-femmes-hommes-le-CSA-lance-une-etude-sur-la-place-des-femmes-dans-les-medias-audiovisuels-pendant-la-crise-du-COVID-19</t>
  </si>
  <si>
    <t>Gender equality: the CSA has launched a study on women in audiovisual media during the COVID-19 crisis.</t>
  </si>
  <si>
    <t xml:space="preserve">The CSA has published a barometer to follow the evolution of the audiences in TV, websites and radio and TV apps and of the advertising revenues for TV and radio services. This barometer will be regurlarly updated (twice a month) and will also include the VOD consumption. 
</t>
  </si>
  <si>
    <t xml:space="preserve">Comparative study of TV and radio audience 2019/2020: a significant growth during the emergency state. </t>
  </si>
  <si>
    <t>http://tvradio.am/2020/05/06/2019-%d6%87-2020-%d5%a9%d5%a9-%d5%b0%d5%a5%d5%bc%d5%b8%d6%82%d5%bd%d5%bf%d5%a1%d5%ae%d6%80%d5%a1%d5%a3%d6%80%d5%a5%d6%80%d5%ab-%d5%a4%d5%ab%d5%bf%d5%a5%d5%ac%d5%ab%d5%b8%d6%82%d5%a9%d5%b5%d5%a1%d5%b6/</t>
  </si>
  <si>
    <t>https://www.rak.ba/bs-Latn-BA/brdcst-media-literacy</t>
  </si>
  <si>
    <t>https://www.csa.be/102009/le-csa-allege-les-obligations-administratives-des-editeurs/</t>
  </si>
  <si>
    <t>May</t>
  </si>
  <si>
    <t xml:space="preserve">Measures undertaken by the State to support media in the country. </t>
  </si>
  <si>
    <t>https://www.bakom.admin.ch/bakom/fr/page-daccueil/l-ofcom/organisation/bases-legales/lois-federales/future-loi-sur-les-medias-electroniques.html</t>
  </si>
  <si>
    <t>https://www.consejoaudiovisualdeandalucia.es/actividad/actualidad/noticias/2020/05/el-caa-elaborara-un-informe-sobre-el-tratamiento-informativo-d</t>
  </si>
  <si>
    <t>https://www.cac.cat/index.php/actualitat/cac-posa-marxa-una-nova-campanya-al-bon-us-les-pantalles-laprenentatge-linia-i-utilitzar</t>
  </si>
  <si>
    <t xml:space="preserve">Research on how children are receiving and acting on news and information during the coronavirus pandemic: it shows that children trust their parents. </t>
  </si>
  <si>
    <t>https://www.ofcom.org.uk/about-ofcom/latest/features-and-news/children-trust-their-parents-on-coronavirus-information</t>
  </si>
  <si>
    <t>CSA Twitter</t>
  </si>
  <si>
    <t>https://www.aem.hr/vijesti/obrazovni-materijali-u-izdanju-aem-a-i-unicef-a/</t>
  </si>
  <si>
    <t>https://www.aem.hr/vijesti/infografika-medijska-pismenost-u-doba-pandemije/</t>
  </si>
  <si>
    <t xml:space="preserve">In order to strengthen the Latvian media space, the NEPLP asks the Saeima to review the disproportionate restrictions on lending advertising: The proposals aim to increase the advertising revenue base of local commercial and public media in the event of an emergency, given that the state aid granted to the media for overcoming the Covid-19 crisis will end at the end of July. </t>
  </si>
  <si>
    <t>https://www.neplpadome.lv/lv/sakums/padome/padomes-sedes/sedes-sadalas/lai-stiprinatu-latvijas-mediju-telpu.html</t>
  </si>
  <si>
    <t>The Audiovisual Council informs the broadcasters that the British Embassy in the Republic of Moldova has submitted to the authority the "Communication Guide for the Media in Public Health Emergencies" , developed by BBC Media Action, a charity of the British public broadcaster - British Broadcasting Corporation. The guide is available in Romanian and Russian and provides general guidance on how to communicate with people affected by humanitarian crises to help save lives and reduce suffering.</t>
  </si>
  <si>
    <t>http://www.audiovizual.md/news/n-aten-ia-furnizorilor-de-servicii-media-audiovizuale-1</t>
  </si>
  <si>
    <t>The CA calls on audiovisual media service providers under the jurisdiction of the Republic of Moldova to strictly comply with the provisions of the 'The Regulation on ensuring the right of access to audiovisual media services for people with visual and hearing disabilities'.</t>
  </si>
  <si>
    <t>http://www.audiovizual.md/news/n-aten-ia-furnizorilor-de-servicii-media-audiovizuale-0</t>
  </si>
  <si>
    <t>Since 13 May 2020</t>
  </si>
  <si>
    <t xml:space="preserve">https://www.facebook.com/aemcrnagora </t>
  </si>
  <si>
    <t>https://www.instagram.com/aemcrnagora/</t>
  </si>
  <si>
    <t>https://twitter.com/aemcrnagora/</t>
  </si>
  <si>
    <t xml:space="preserve">Analysis of informative content of regional TV broadcasters during the COVID-19 epidemic. </t>
  </si>
  <si>
    <t>https://aemcg.org/obavjestenja/analiza-informativnih-sadrzaja-regionalnih-tv-emitera-tokom-epidemije-covid-19-april-2020/</t>
  </si>
  <si>
    <t>https://www.nrada.gov.ua/movnyky-dali-informuyut-natsionalnu-radu-pro-trudnoshhi-v-diyalnosti-cherez-karantyn/</t>
  </si>
  <si>
    <t>Broasdcasters</t>
  </si>
  <si>
    <t xml:space="preserve">Recommendations to AV actors to broadcast the awareness campaign spot (with links to the videos and radio messages) and to report accurately and with responsability information to the citizens. For radio: https://www.aem.hr/vijesti/radijski-spotovi-za-borbu-protiv-epidemije/. The AEM has indeed initiated the production of five radio and twenty TV spots with important messages and tips for behavior at the time of the epidemic and has made them free to use for local and regional broadcasters. </t>
  </si>
  <si>
    <t xml:space="preserve">The ERC is collaborating with MILObs in the framework of GILM in the preparation of a media literacy resources and activities kit, mainly focused on disinformation and fake news with the aim to help families, schools and other groups currently in social isolation due to the COVID19 pandemic. </t>
  </si>
  <si>
    <t>Advice for consumers on how improving your broadband speeds at home.</t>
  </si>
  <si>
    <t xml:space="preserve">https://www.ofcom.org.uk/phones-telecoms-and-internet/advice-for-consumers/advice/improve-bb-speeds-at-home?utm_source=twitter&amp;utm_medium=social </t>
  </si>
  <si>
    <t>https://avmu.mk/2020/03/23/донација-од-авму-за-радиодифузерите-м/</t>
  </si>
  <si>
    <t>https://avmu.mk/2020/03/22/на-сите-медиуми-да-им-се-овозможи-еднак/</t>
  </si>
  <si>
    <t>https://avmu.mk/2020/03/20/медиумите-да-се-придржуваат-до-насоки/</t>
  </si>
  <si>
    <t>http://www.ntrc.gov.az/az/content/news/740.html</t>
  </si>
  <si>
    <t>Nothing special</t>
  </si>
  <si>
    <t>http://www.kpm-ks.org/lajmi_i_plot/3185</t>
  </si>
  <si>
    <t>http://www.kpm-ks.org/lajmi_i_plot/3193</t>
  </si>
  <si>
    <t>http://www.kpm-ks.org/lajmi_i_plot/3182</t>
  </si>
  <si>
    <t xml:space="preserve">Based on Article 34 of Law 97/2013 "On audiovisual media in the Republic of Albania", call on broadcasters to display the Health Ministry's audiovisual spot of the awareness campaign. </t>
  </si>
  <si>
    <t>The Audiovisual Media Authority at a meeting of March 26 decided to postpone for 3 months the deadline for closing analogue broadcasts in the regions of Elbasan, Shkodra, Lezha and Vlora.</t>
  </si>
  <si>
    <t>Announcement to the audiovisual media providers on the protection of personnel within the premises of newsrooms and studios</t>
  </si>
  <si>
    <t>Audience analysis</t>
  </si>
  <si>
    <t>Awareness campaign</t>
  </si>
  <si>
    <t xml:space="preserve">Information of the new home-office dispositions,  e-procedures and closed office to public </t>
  </si>
  <si>
    <t xml:space="preserve">http://www.ntrc.gov.az/az/content/news/741.html </t>
  </si>
  <si>
    <t>Call on broadcasters to ensure the continuity of service.</t>
  </si>
  <si>
    <t>Recommendations</t>
  </si>
  <si>
    <t>Objective</t>
  </si>
  <si>
    <t>Sustainability of media</t>
  </si>
  <si>
    <t>Internal organisation</t>
  </si>
  <si>
    <t xml:space="preserve">CRA calls for application of professional and ethics standards by the media providers and to ensure: accessibility to all (https://www.rak.ba/bs-Latn-BA/news/1652) and accuracy of news (https://www.rak.ba/bs-Latn-BA/news/1651) </t>
  </si>
  <si>
    <t>Public Service Broadcasters</t>
  </si>
  <si>
    <t>Young people</t>
  </si>
  <si>
    <t xml:space="preserve">Call for a rational use of internet by public. </t>
  </si>
  <si>
    <t>Broadcasters and citizens</t>
  </si>
  <si>
    <t>Adaptation of the services to work remotely.</t>
  </si>
  <si>
    <t>Impact analysis</t>
  </si>
  <si>
    <t xml:space="preserve">Special page 'Think positive' from the CSA's website presenting positive news, information on media and positive initiatives from the media sector, aiming also at publishing supportive messages to the media providers. </t>
  </si>
  <si>
    <t>General public/Media</t>
  </si>
  <si>
    <t>Resources</t>
  </si>
  <si>
    <t>Recommendations/Resources</t>
  </si>
  <si>
    <t>Official statement calling all electronic media services providers for respect of professional and ethics standards: to inform the audience responsibly, timely and correctly, with only verified information, to refrain from disseminating false information, to respect privacy and to have special attention when covering cases involving children.</t>
  </si>
  <si>
    <t>In collaboration with the Digital Security Authority, the CRTA have contacted all TV stations asking them to broadcast, on a regular basis and in the form of scrolling text or capshot two messages aimed towards the public asking them not to trust information from unknown websites and to check authenticity of the news.</t>
  </si>
  <si>
    <t>Safety of citizens</t>
  </si>
  <si>
    <t>Supporting citizens</t>
  </si>
  <si>
    <t>The authority of Cyprus has allocated 35.000 euros for hospitals and medical equipment.</t>
  </si>
  <si>
    <t>News and announcements: CRTA's circulars to request the media to ensure the accessibility of messages (http://www.crta.org.cy/applications/NewsManager/anakoinoseis.asp?ItemID=1008&amp;rcid=73&amp;pcid=72&amp;cid=73), to avoid panic and sick people targeting (http://www.crta.org.cy/applications/NewsManager/anakoinoseis.asp?ItemID=1007&amp;rcid=73&amp;pcid=72&amp;cid=73).</t>
  </si>
  <si>
    <t>Call on all media to make their news accessible to people with disabilities</t>
  </si>
  <si>
    <t>The DLM has adapted its annual representative forsa-population-survey on the topic on disinformation with two aspects of the Covid-19 pandemic (perception of the frequency of disinformation related to the crisis + how people react to disinformation) - results expected at the end of April. The DLM is also conducting a data analysis on, first, the platforms' disinformation measures (Google, Facebook and Twitter) and the effectiveness of these measures and secondly, on the identification of news sites spreading false information on Covid-19</t>
  </si>
  <si>
    <t xml:space="preserve">A special page with a direct link from the home page gathering all information on initiatives and measures taken by the Ministry of Culture for media, cultural and education etablishments: a hotline phone number and email address and the media support measures undertaken by the Government - exemption for public broadcaster of the requirement of releasing new content every week). </t>
  </si>
  <si>
    <t xml:space="preserve">A special page with a direct link from the home page gathering all information on compensation schemes taken by the Ministry of Culture for media and the media support measures undertaken by the Government - the 2020 support for editorial production will be paid in advance. </t>
  </si>
  <si>
    <t xml:space="preserve">Information of the offices closed to public and cancellation of public consultation. </t>
  </si>
  <si>
    <t xml:space="preserve">Instructions for consumers (Recommandations for masks and instructions to make homemade masks: https://www.ttja.ee/et/documents). </t>
  </si>
  <si>
    <t>Minors</t>
  </si>
  <si>
    <t>The CAA will be publish reports about the Andalusian public chain’s media coverage of the global pandemic. The results of the study will help to evaluate the work of journalists and to avoid future mistakes.</t>
  </si>
  <si>
    <t>Programme analysis</t>
  </si>
  <si>
    <t>https://www.educac.cat/confinament-i-educacio-mediatica</t>
  </si>
  <si>
    <t>The CAC has produced on its website eduCAC.cat materials to manage the screen usage and promoting the family activities such as advice to put limits on the use of video games, test  with some digital security and digital civility tips, how to learn to detect  fake news and protect ourselves from intoxication, how to turn cinema into much more than entertainment and quality digital resources for children to play and learn.</t>
  </si>
  <si>
    <t>Launch of an awareness campaign to the public regarding information disorder and the potential dangers raised by the use of screens for the vulnerable audience with videos and two decalogues: one to prevent misinformation (https://www.cac.cat/sites/default/files/2020-03/PDF fakenews.pdf) and one to make good use of the screen (https://www.cac.cat/sites/default/files/2020-03/PDF pantalles.pdf)</t>
  </si>
  <si>
    <t>The CAC launches a new campaign for the good use of screens in online learning and to use social media safely. The campaign comprises two new animated videos and two radio adverts: one on using screens well for online learning (https://www.youtube.com/watch?v=_EHvJha7BlM&amp;feature=youtu.be) and another on safety on social media (https://www.youtube.com/watch?v=Krgmd2vnkYg&amp;feature=youtu.be).</t>
  </si>
  <si>
    <t>Monitoring</t>
  </si>
  <si>
    <t xml:space="preserve">CNMC has enabled a link on the top of its homepage redirecting to a specific section  of the website where it centralises all the practical information regarding CNMC activities affected by the COVID-19. </t>
  </si>
  <si>
    <t>Special page with news related to Covid-19: continuous services of traficom and adaptation of procedures.</t>
  </si>
  <si>
    <t>Information disorder</t>
  </si>
  <si>
    <t>Research/Survey</t>
  </si>
  <si>
    <t>Safety of citizens/Public information/Accessibility</t>
  </si>
  <si>
    <t>Gender equality</t>
  </si>
  <si>
    <t>The CSA has informed all the audiovisual media services it regulates that, during this period, it would enforce the general obligations of the TV and radios with flexibility and understanding.</t>
  </si>
  <si>
    <t xml:space="preserve">Broadcasters </t>
  </si>
  <si>
    <t xml:space="preserve">Special page with a call on broadcasters to include the government awareness campaign on TV and radio programmes (2 on the morning, 2 during lunch time and 2 during the evening at the time allowing the biggest possible audience share). 
</t>
  </si>
  <si>
    <t>Children</t>
  </si>
  <si>
    <t>Media literacy/Information disorder</t>
  </si>
  <si>
    <t>Public information/Accessibility</t>
  </si>
  <si>
    <t>Public information/Accuracy/Accessibility</t>
  </si>
  <si>
    <t>Public information/Information disorder</t>
  </si>
  <si>
    <t>Media providers</t>
  </si>
  <si>
    <t xml:space="preserve">Ofcom publicly informed people about sanctions decisions related to TV shows where according to the regulator, ‘discussions about unproven claims and theories which could undermine viewers’ trust in official public health information’ were not ‘put fully into context to ensure viewers are protected’: Decision – Loveworld Limited : https://www.ofcom.org.uk/about-ofcom/latest/bulletins/content-sanctions-adjudications/decision-loveworld-limited
Ofcom decisions on programmes featuring David Icke and Eamonn Holmes: https://www.ofcom.org.uk/about-ofcom/latest/features-and-news/david-icke-and-eamonn-holmes-decision </t>
  </si>
  <si>
    <t>https://www.ofcom.org.uk/about-ofcom/latest/bulletins/broadcast-bulletins</t>
  </si>
  <si>
    <t>The AEM and UNICEF produced jointly 12 video-lessons for various age groups, dedicated to the official distance education. This was done in coordination with the Ministry of Science and Education. The topics of these lectures were connected to the problem of disinformation but also to topics like the increased internet usage, fact-checking, recognition of fake news, clickbait journalism, propaganda techniques, advertisements, sexting and sextortion</t>
  </si>
  <si>
    <t>Recommendations on how to report during the crisis (accuracy, encouraging the broadcast of awareness campaign…). See also: https://www.aem.hr/nekategorizirano/priopcenje-vijeca-za-elektronicke-medije-u-vezi-izvjestavanja-o-korona-virusu-2/</t>
  </si>
  <si>
    <t>Public information/Accuracy</t>
  </si>
  <si>
    <t xml:space="preserve">Call for increasing of efforts to provide accurate and comprehensive information, easily accessible. </t>
  </si>
  <si>
    <t xml:space="preserve">The NMHH publicly welcomes any government measures to compensate the revenue loss suffered by the media industry. </t>
  </si>
  <si>
    <t>Independant radios</t>
  </si>
  <si>
    <t>Protection of journalists</t>
  </si>
  <si>
    <t>Public information/Accuracy/Information disorder</t>
  </si>
  <si>
    <t xml:space="preserve">The Authority has decided to defer the terms for the payment of the Contribution for companies with turnover equal to or less than € 50,000,000.00 to 15 June 2020 (instead of 1st of April) </t>
  </si>
  <si>
    <t xml:space="preserve">Suspension of terms of proceedings </t>
  </si>
  <si>
    <t>https://www.agcom.it/documents/10179/4542265/Allegato+29-4-2020/c0a2835c-c036-4d36-8666-ea926d6f9acd?version=1.0</t>
  </si>
  <si>
    <t>The NEPLP draws media attention to the obligation to present true, accurate and factual information, accessible to all, especially during an emergency</t>
  </si>
  <si>
    <t>The NEPLP and the Ministry of Culture have initiated urgent legislative amendment to the Electronic Mass Media Law, related to the implementation of the Audiovisual Media Services Directive. After the adoption of the amendments, NEPLP will have the rights to take action against foreign television programmes retransmitted in Latvia if they distribute information that is considered to harm or possibly harm the interests of public health or safety.</t>
  </si>
  <si>
    <t>Legislative amendment</t>
  </si>
  <si>
    <t>Historically largest state support for commercial media to overcome the crisis has been prepared by the NEPLP.</t>
  </si>
  <si>
    <t xml:space="preserve">The NEPLP, in cooperation with the Ministry of Education and Science and representatives of electronic mass media, has created an opportunity for two free terrestrial broadcasting programmes – “Sportacentrs.com TV” un “Re:TV (Latvijas Reģionu Televīzija)” –  to broadcast educational content. Starting from April 6, content regarding education for students in grades 1. – 6. will be broadcast and starting from April 14, content  for students studying in classes 9 and 12, and such, untill the end of the school year. </t>
  </si>
  <si>
    <t>Licensing</t>
  </si>
  <si>
    <t>Sustainability of media/Safety of journalists</t>
  </si>
  <si>
    <t>Publication of journalist reporting guidelines for Covid-19.</t>
  </si>
  <si>
    <t>A call to government for an equal access to reporting for all media.</t>
  </si>
  <si>
    <t>Regular news and articles on the website, encouraging the media, welcoming media's commitment and a call on media to treat information in a professional, responsible and without sensationalism way and to adhere to the guidelines for safe and professional reporting on coronavirus (COVID-19) of the Association of Journalists and the Council for Media Ethics of Macedonia, where there are practical guidelines for both professionalism and the provision of protection and safety to media workers.</t>
  </si>
  <si>
    <t>Local radios</t>
  </si>
  <si>
    <t>Group targeted</t>
  </si>
  <si>
    <t>Instructions to ensure compliance by the audiovisual media service providers with the measures taken during the establishment of the state of emergency.</t>
  </si>
  <si>
    <t>Extension of the deadline application for support request for local journalism.</t>
  </si>
  <si>
    <t>Local broadcasters</t>
  </si>
  <si>
    <t>Extension of deadlines for the submission to tenders for broadcasters candidates.</t>
  </si>
  <si>
    <t>The CBR note on the adaptation of the regulation: more flexibility, sanctions at the lowest level, monitoring limited the  most fundamental obligations.</t>
  </si>
  <si>
    <t>Sustainability of media/Information disorder</t>
  </si>
  <si>
    <t>The National Council  supported the initiative of the Ministry of Culture and Information Policy of Ukraine and addressed national media groups, national, regional and local broadcasting companies with a request to provide live broadcasts of church worship services, other religious ceremonies in the largest churches of Ukraine and religious communities, when during the quarantine the ability of believers is restricted to be engaged in religious practices.</t>
  </si>
  <si>
    <t>The National Council asked broadcasters to always inform it if there are problems affecting the fulfillment of licensing conditions. In the last 2 weeks, the National Council has received notifications from three more broadcasters about changes in their activities that are forced to take place due to quarantine measures. In total, during the quarantine period, the regulator received such appeals from 29 broadcasters.</t>
  </si>
  <si>
    <t>Licensing/Report</t>
  </si>
  <si>
    <t>Press release to encourage journalists and media service providers to report on COVID-19 professionally.</t>
  </si>
  <si>
    <t>Annoucement for licensees - IMC postponed the deadline for annual financial reporting E170.</t>
  </si>
  <si>
    <t>Instructions</t>
  </si>
  <si>
    <t xml:space="preserve">Given that every member of the public is equal, the NEPLP has drawn the attention of public television to the need to make content, especially news, announcements, press conferences, accessible to people with disabilities – for deaf and hard of hearing providing sign language translation for news summaries and news ticker. </t>
  </si>
  <si>
    <t>Types of mesures</t>
  </si>
  <si>
    <t>Relaxation of requirements/deadline</t>
  </si>
  <si>
    <t>Audience analysis/Impact analysis</t>
  </si>
  <si>
    <t>Binding requirements</t>
  </si>
  <si>
    <t>Amendment of existing national law</t>
  </si>
  <si>
    <t xml:space="preserve">Analysis/Study of the economic  impact of the crisis </t>
  </si>
  <si>
    <t>Details on the procedures applied by the NRA</t>
  </si>
  <si>
    <t>Material provided to support the targeted group</t>
  </si>
  <si>
    <t>Flexible requirements or postponement of obligations</t>
  </si>
  <si>
    <t>Protection of journalists/Safety of citizens</t>
  </si>
  <si>
    <t>Measures or call for measures aiming at protecting and helping the journalists in their mission</t>
  </si>
  <si>
    <t>Measures aimed at providing tools and material to develop ML skills</t>
  </si>
  <si>
    <t>Measures aimed at improving citizens' daily life during the crisis</t>
  </si>
  <si>
    <t>Media literacy/Supporting citizens</t>
  </si>
  <si>
    <t>Education/Supporting citizens</t>
  </si>
  <si>
    <t>Measures aimed at secure/improve public information on issue such as accuracy, accessibility or information disorder for instance</t>
  </si>
  <si>
    <t>Measures aimed at protecting citizens from the virus</t>
  </si>
  <si>
    <t>Measures related to the internal process/NRA's office management</t>
  </si>
  <si>
    <t>Measures aimed at providing tools and resources in response to the closing of schools</t>
  </si>
  <si>
    <t xml:space="preserve">Measures aimed at addressing the issue of the impact of the crisis on the sustainability of media </t>
  </si>
  <si>
    <t>Explanations</t>
  </si>
  <si>
    <t>Study on the impact of the crisis on the audience</t>
  </si>
  <si>
    <t xml:space="preserve">Special TV and radio spots </t>
  </si>
  <si>
    <t>Press release to encourage a response from the Government</t>
  </si>
  <si>
    <t>Any form of financial support</t>
  </si>
  <si>
    <t>Measures related to the licensing conditions/procedures</t>
  </si>
  <si>
    <t>Analysis/study of broadcasters's programmes</t>
  </si>
  <si>
    <t>Monitoring of the broadcasters' requirements and sanctions</t>
  </si>
  <si>
    <t>Working group</t>
  </si>
  <si>
    <t>Non binding requirements</t>
  </si>
  <si>
    <t>Specific research in response to the Covid-19</t>
  </si>
  <si>
    <t>Exchanges and meetings with other institutions or stakeholders</t>
  </si>
  <si>
    <t>non-categorized Initiative</t>
  </si>
  <si>
    <t>Measures related to gender equality, on and off screen, during the crisis</t>
  </si>
  <si>
    <t>Any promotion of health measures or effort to avoid harmful content related to the Covid-19</t>
  </si>
  <si>
    <t xml:space="preserve"> Twitter, Facebook, Google logos+ but link inactive</t>
  </si>
  <si>
    <t>No link from the website - Facebook not active</t>
  </si>
  <si>
    <t>Tips for the Internet and telephone's users during the COVID-19 crisis</t>
  </si>
  <si>
    <t>The Communications Regulatory Agency of BiH (the Agency), in cooperation with UNICEF BiH, conducted a survey on adequate information of the citizens of Bosnia and Herzegovina, and primarily young people, on the situation related to Covid-19. Of the total number of respondents who answered the questions (3445), 86% of them believe that they are adequately informed about the situation related to the Covid-19 virus in BiH, and the sources from which respondents are most informed are: Internet (64%), television (30%), press and radio (2%), and other sources of information (5%).</t>
  </si>
  <si>
    <t>Recommendations to broadcasters to apply in Emergency case: full support to competent national institutions, full technical support, obligation to maintain the level of quality of the service at the same prices.</t>
  </si>
  <si>
    <t xml:space="preserve">Launch of a collection of data from the broadcasters to analysis the impact of the crisis on the audiovisual sector. First result released: https://www.csa.be/102126/resultats-de-lenquete-sectorielle-du-csa-relative-a-limpact-des-mesures-de-confinement-sur-les-services-de-medias-audiovisuels-belges/ </t>
  </si>
  <si>
    <t xml:space="preserve">Possibility to postpone the delivery of the annual report and the CSA will take into account the impact of the crisis on programme schedules in its monitoring of the year 2020. </t>
  </si>
  <si>
    <t xml:space="preserve">Retweets of articles from Regulation (a CSA's magazine) providing interviews from broadcasters on how they handle the crisis. </t>
  </si>
  <si>
    <t>Advice for Internet users during the crisis (avoiding sending big files, minimizing the use of streaming services,…)</t>
  </si>
  <si>
    <t>The BAI has decided to waive the levy on independent radio stations for the first six months of 2020 in recognition of the financial strain that the sector is experiencing as a result of the fall-off in advertising revenue.</t>
  </si>
  <si>
    <t>The BAI is engaging with academic researchers and the Irish news organisation to monitor and understand the prevalence and nature of disinformation on Covid-19 in Ireland + The BAI plans to release its report on assessing the Implementation of the Code of Practice on Disinformation in Ireland in 2019 and will use this as an opportunity to highlight concerns about disinformation relating to COVID-19</t>
  </si>
  <si>
    <t xml:space="preserve">The ERC has released a Code of Practice addressed to all media on the media coverage of diseases and epidemic situations. </t>
  </si>
  <si>
    <r>
      <rPr>
        <b/>
        <u/>
        <sz val="18"/>
        <rFont val="Calibri"/>
        <family val="2"/>
        <scheme val="minor"/>
      </rPr>
      <t xml:space="preserve">EPRA members' initiatives in response to the Covid-19 pandemic </t>
    </r>
    <r>
      <rPr>
        <b/>
        <sz val="16"/>
        <rFont val="Calibri"/>
        <family val="2"/>
        <scheme val="minor"/>
      </rPr>
      <t xml:space="preserve">
</t>
    </r>
    <r>
      <rPr>
        <b/>
        <i/>
        <sz val="14"/>
        <rFont val="Calibri"/>
        <family val="2"/>
        <scheme val="minor"/>
      </rPr>
      <t>(from March to June 2020)</t>
    </r>
  </si>
  <si>
    <r>
      <rPr>
        <i/>
        <u/>
        <sz val="11"/>
        <color theme="1"/>
        <rFont val="Calibri"/>
        <family val="2"/>
        <scheme val="minor"/>
      </rPr>
      <t>Last updated</t>
    </r>
    <r>
      <rPr>
        <i/>
        <sz val="11"/>
        <color theme="1"/>
        <rFont val="Calibri"/>
        <family val="2"/>
        <scheme val="minor"/>
      </rPr>
      <t>: June 2020</t>
    </r>
  </si>
  <si>
    <r>
      <rPr>
        <b/>
        <u/>
        <sz val="16"/>
        <color theme="1"/>
        <rFont val="Calibri"/>
        <family val="2"/>
        <scheme val="minor"/>
      </rPr>
      <t>Simplified list of EPRA members' initiatives in response of the Covid-19 pandemic</t>
    </r>
    <r>
      <rPr>
        <b/>
        <sz val="16"/>
        <color theme="1"/>
        <rFont val="Calibri"/>
        <family val="2"/>
        <scheme val="minor"/>
      </rPr>
      <t xml:space="preserve">
</t>
    </r>
    <r>
      <rPr>
        <b/>
        <i/>
        <sz val="14"/>
        <color theme="1"/>
        <rFont val="Calibri"/>
        <family val="2"/>
        <scheme val="minor"/>
      </rPr>
      <t>(from March to June 2020)</t>
    </r>
  </si>
  <si>
    <t>Legends of the detailed list</t>
  </si>
  <si>
    <t>EPRA members' profiles on social media</t>
  </si>
  <si>
    <t xml:space="preserve">https://ch.linkedin.com/company/office-f-d-ral-de-la-communication </t>
  </si>
  <si>
    <t xml:space="preserve">http://www.youtube.com/channel/UCiyL4CJTvTLGt1g45LQDaGQ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</si>
</sst>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rgb="FF1B1C20"/>
      <name val="Calibri"/>
      <family val="2"/>
      <scheme val="minor"/>
    </font>
    <font>
      <u/>
      <sz val="11"/>
      <color theme="10"/>
      <name val="Calibri"/>
      <family val="2"/>
      <scheme val="minor"/>
    </font>
    <font>
      <b/>
      <sz val="11"/>
      <color theme="1"/>
      <name val="Calibri"/>
      <family val="2"/>
      <scheme val="minor"/>
    </font>
    <font>
      <sz val="11"/>
      <name val="Calibri"/>
      <family val="2"/>
      <scheme val="minor"/>
    </font>
    <font>
      <b/>
      <sz val="11"/>
      <name val="Calibri"/>
      <family val="2"/>
      <scheme val="minor"/>
    </font>
    <font>
      <u/>
      <sz val="8"/>
      <color theme="10"/>
      <name val="Calibri"/>
      <family val="2"/>
      <scheme val="minor"/>
    </font>
    <font>
      <sz val="8"/>
      <color theme="1"/>
      <name val="Calibri"/>
      <family val="2"/>
      <scheme val="minor"/>
    </font>
    <font>
      <u/>
      <sz val="11"/>
      <color theme="1"/>
      <name val="Calibri"/>
      <family val="2"/>
      <scheme val="minor"/>
    </font>
    <font>
      <sz val="8"/>
      <name val="Calibri"/>
      <family val="2"/>
      <scheme val="minor"/>
    </font>
    <font>
      <sz val="11"/>
      <color theme="10"/>
      <name val="Calibri"/>
      <family val="2"/>
      <scheme val="minor"/>
    </font>
    <font>
      <b/>
      <sz val="16"/>
      <name val="Calibri"/>
      <family val="2"/>
      <scheme val="minor"/>
    </font>
    <font>
      <b/>
      <i/>
      <sz val="14"/>
      <name val="Calibri"/>
      <family val="2"/>
      <scheme val="minor"/>
    </font>
    <font>
      <b/>
      <u/>
      <sz val="18"/>
      <name val="Calibri"/>
      <family val="2"/>
      <scheme val="minor"/>
    </font>
    <font>
      <i/>
      <sz val="11"/>
      <color theme="1"/>
      <name val="Calibri"/>
      <family val="2"/>
      <scheme val="minor"/>
    </font>
    <font>
      <i/>
      <u/>
      <sz val="11"/>
      <color theme="1"/>
      <name val="Calibri"/>
      <family val="2"/>
      <scheme val="minor"/>
    </font>
    <font>
      <b/>
      <sz val="16"/>
      <color theme="1"/>
      <name val="Calibri"/>
      <family val="2"/>
      <scheme val="minor"/>
    </font>
    <font>
      <b/>
      <i/>
      <sz val="14"/>
      <color theme="1"/>
      <name val="Calibri"/>
      <family val="2"/>
      <scheme val="minor"/>
    </font>
    <font>
      <b/>
      <u/>
      <sz val="16"/>
      <color theme="1"/>
      <name val="Calibri"/>
      <family val="2"/>
      <scheme val="minor"/>
    </font>
    <font>
      <b/>
      <u/>
      <sz val="18"/>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181">
    <xf numFmtId="0" fontId="0" fillId="0" borderId="0" xfId="0"/>
    <xf numFmtId="0" fontId="0" fillId="0" borderId="0" xfId="0" applyAlignment="1">
      <alignment vertical="center" wrapText="1"/>
    </xf>
    <xf numFmtId="0" fontId="0" fillId="0" borderId="0" xfId="0" applyAlignment="1">
      <alignment wrapText="1"/>
    </xf>
    <xf numFmtId="0" fontId="2" fillId="0" borderId="0" xfId="1" applyAlignment="1">
      <alignment vertical="center"/>
    </xf>
    <xf numFmtId="0" fontId="3" fillId="0" borderId="0" xfId="0" applyFont="1"/>
    <xf numFmtId="0" fontId="3" fillId="0" borderId="0" xfId="0" applyFont="1"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3" fillId="0" borderId="0" xfId="0" applyFont="1" applyAlignment="1">
      <alignment vertical="center"/>
    </xf>
    <xf numFmtId="0" fontId="1" fillId="0" borderId="0" xfId="0" applyFont="1" applyAlignment="1">
      <alignment vertical="center" wrapText="1"/>
    </xf>
    <xf numFmtId="0" fontId="0" fillId="2" borderId="0" xfId="0" applyFill="1" applyAlignment="1">
      <alignment horizontal="center" vertical="center" wrapText="1"/>
    </xf>
    <xf numFmtId="0" fontId="2" fillId="2" borderId="0" xfId="1" applyFill="1" applyAlignment="1">
      <alignment vertical="center" wrapText="1"/>
    </xf>
    <xf numFmtId="0" fontId="4" fillId="2" borderId="0" xfId="1" applyFont="1" applyFill="1" applyAlignment="1">
      <alignment vertical="center" wrapText="1"/>
    </xf>
    <xf numFmtId="0" fontId="0" fillId="2" borderId="0" xfId="0" applyFill="1" applyAlignment="1">
      <alignment wrapText="1"/>
    </xf>
    <xf numFmtId="0" fontId="0" fillId="2" borderId="0" xfId="0" applyFill="1" applyAlignment="1">
      <alignment vertical="center" wrapText="1"/>
    </xf>
    <xf numFmtId="0" fontId="0" fillId="2" borderId="1" xfId="0" applyFill="1" applyBorder="1" applyAlignment="1">
      <alignment horizontal="center" vertical="center" wrapText="1"/>
    </xf>
    <xf numFmtId="0" fontId="2" fillId="2" borderId="1" xfId="1" applyFill="1" applyBorder="1" applyAlignment="1">
      <alignment vertical="center" wrapText="1"/>
    </xf>
    <xf numFmtId="0" fontId="4" fillId="2" borderId="1" xfId="1" applyFont="1" applyFill="1" applyBorder="1" applyAlignment="1">
      <alignment vertical="center" wrapText="1"/>
    </xf>
    <xf numFmtId="0" fontId="6" fillId="2" borderId="1" xfId="1" applyFont="1" applyFill="1" applyBorder="1" applyAlignment="1">
      <alignment wrapText="1"/>
    </xf>
    <xf numFmtId="0" fontId="0" fillId="2" borderId="1" xfId="0" applyFill="1" applyBorder="1" applyAlignment="1">
      <alignment wrapText="1"/>
    </xf>
    <xf numFmtId="0" fontId="0" fillId="2" borderId="2" xfId="0" applyFill="1" applyBorder="1" applyAlignment="1">
      <alignment horizontal="center" vertical="center" wrapText="1"/>
    </xf>
    <xf numFmtId="0" fontId="2" fillId="2" borderId="2" xfId="1" applyFill="1" applyBorder="1" applyAlignment="1">
      <alignment vertical="center" wrapText="1"/>
    </xf>
    <xf numFmtId="0" fontId="4" fillId="2" borderId="2" xfId="1" applyFont="1" applyFill="1" applyBorder="1" applyAlignment="1">
      <alignment vertical="center" wrapText="1"/>
    </xf>
    <xf numFmtId="0" fontId="0" fillId="2" borderId="2" xfId="0" applyFill="1" applyBorder="1" applyAlignment="1">
      <alignment wrapText="1"/>
    </xf>
    <xf numFmtId="0" fontId="2" fillId="2" borderId="2" xfId="1" applyFill="1" applyBorder="1" applyAlignment="1">
      <alignment vertical="center"/>
    </xf>
    <xf numFmtId="0" fontId="0" fillId="3" borderId="1" xfId="0" applyFill="1" applyBorder="1" applyAlignment="1">
      <alignment horizontal="center" vertical="center" wrapText="1"/>
    </xf>
    <xf numFmtId="0" fontId="2" fillId="3" borderId="1" xfId="1" applyFill="1" applyBorder="1" applyAlignment="1">
      <alignment vertical="center" wrapText="1"/>
    </xf>
    <xf numFmtId="0" fontId="4" fillId="3" borderId="1" xfId="1" applyFont="1" applyFill="1" applyBorder="1" applyAlignment="1">
      <alignment vertical="center" wrapText="1"/>
    </xf>
    <xf numFmtId="0" fontId="6" fillId="3" borderId="1" xfId="1" applyFont="1" applyFill="1" applyBorder="1" applyAlignment="1">
      <alignment wrapText="1"/>
    </xf>
    <xf numFmtId="0" fontId="0" fillId="3" borderId="1" xfId="0" applyFill="1" applyBorder="1" applyAlignment="1">
      <alignment wrapText="1"/>
    </xf>
    <xf numFmtId="0" fontId="0" fillId="3" borderId="2" xfId="0" applyFill="1" applyBorder="1" applyAlignment="1">
      <alignment horizontal="center" vertical="center" wrapText="1"/>
    </xf>
    <xf numFmtId="0" fontId="2" fillId="3" borderId="2" xfId="1" applyFill="1" applyBorder="1" applyAlignment="1">
      <alignment vertical="center" wrapText="1"/>
    </xf>
    <xf numFmtId="0" fontId="4" fillId="3" borderId="2" xfId="1" applyFont="1" applyFill="1" applyBorder="1" applyAlignment="1">
      <alignment vertical="center" wrapText="1"/>
    </xf>
    <xf numFmtId="0" fontId="0" fillId="3" borderId="2" xfId="0" applyFill="1" applyBorder="1" applyAlignment="1">
      <alignment wrapText="1"/>
    </xf>
    <xf numFmtId="0" fontId="3" fillId="0" borderId="4" xfId="0" applyFont="1" applyBorder="1" applyAlignment="1">
      <alignment vertical="center"/>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3" xfId="0" applyFill="1" applyBorder="1" applyAlignment="1">
      <alignment vertical="center" wrapText="1"/>
    </xf>
    <xf numFmtId="0" fontId="2" fillId="3" borderId="2" xfId="1" applyFill="1" applyBorder="1" applyAlignment="1">
      <alignment vertical="center"/>
    </xf>
    <xf numFmtId="0" fontId="0" fillId="3" borderId="0" xfId="0" applyFill="1" applyAlignment="1">
      <alignment horizontal="center" vertical="center" wrapText="1"/>
    </xf>
    <xf numFmtId="0" fontId="2" fillId="3" borderId="0" xfId="1" applyFill="1" applyAlignment="1">
      <alignment vertical="center" wrapText="1"/>
    </xf>
    <xf numFmtId="0" fontId="4" fillId="3" borderId="0" xfId="1" applyFont="1" applyFill="1" applyAlignment="1">
      <alignment vertical="center" wrapText="1"/>
    </xf>
    <xf numFmtId="0" fontId="0" fillId="3" borderId="5" xfId="0" applyFill="1" applyBorder="1" applyAlignment="1">
      <alignment vertical="center" wrapText="1"/>
    </xf>
    <xf numFmtId="0" fontId="0" fillId="3" borderId="0" xfId="0" applyFill="1" applyAlignment="1">
      <alignment wrapText="1"/>
    </xf>
    <xf numFmtId="0" fontId="0" fillId="3" borderId="6" xfId="0" applyFill="1" applyBorder="1" applyAlignment="1">
      <alignment vertical="center" wrapText="1"/>
    </xf>
    <xf numFmtId="0" fontId="0" fillId="3" borderId="3" xfId="0" applyFill="1" applyBorder="1" applyAlignment="1">
      <alignment vertical="center" wrapText="1"/>
    </xf>
    <xf numFmtId="0" fontId="7" fillId="3" borderId="2" xfId="0" applyFont="1" applyFill="1" applyBorder="1" applyAlignment="1">
      <alignment wrapText="1"/>
    </xf>
    <xf numFmtId="0" fontId="2" fillId="3" borderId="0" xfId="1" applyFill="1" applyAlignment="1">
      <alignment vertical="center"/>
    </xf>
    <xf numFmtId="0" fontId="0" fillId="3" borderId="0" xfId="0" applyFill="1" applyAlignment="1">
      <alignment vertical="center" wrapText="1"/>
    </xf>
    <xf numFmtId="0" fontId="0" fillId="2" borderId="0" xfId="0" applyFill="1" applyBorder="1" applyAlignment="1">
      <alignment horizontal="center" vertical="center" wrapText="1"/>
    </xf>
    <xf numFmtId="0" fontId="2" fillId="2" borderId="0" xfId="1" applyFill="1" applyBorder="1" applyAlignment="1">
      <alignment vertical="center" wrapText="1"/>
    </xf>
    <xf numFmtId="0" fontId="4" fillId="3" borderId="0" xfId="1" applyFont="1" applyFill="1" applyBorder="1" applyAlignment="1">
      <alignment vertical="center" wrapText="1"/>
    </xf>
    <xf numFmtId="0" fontId="0" fillId="3" borderId="0" xfId="0" applyFill="1" applyBorder="1" applyAlignment="1">
      <alignment wrapText="1"/>
    </xf>
    <xf numFmtId="0" fontId="0" fillId="3" borderId="0" xfId="0" applyFill="1" applyBorder="1" applyAlignment="1">
      <alignment vertical="center" wrapText="1"/>
    </xf>
    <xf numFmtId="0" fontId="4" fillId="2" borderId="0" xfId="1" applyFont="1" applyFill="1" applyBorder="1" applyAlignment="1">
      <alignment vertical="center" wrapText="1"/>
    </xf>
    <xf numFmtId="0" fontId="0" fillId="2" borderId="0" xfId="0" applyFill="1" applyBorder="1" applyAlignment="1">
      <alignment wrapText="1"/>
    </xf>
    <xf numFmtId="0" fontId="0" fillId="2" borderId="0" xfId="0" applyFill="1" applyBorder="1" applyAlignment="1">
      <alignment vertical="center" wrapText="1"/>
    </xf>
    <xf numFmtId="0" fontId="0" fillId="3" borderId="0" xfId="0" applyFill="1" applyBorder="1" applyAlignment="1">
      <alignment horizontal="center" vertical="center" wrapText="1"/>
    </xf>
    <xf numFmtId="0" fontId="2" fillId="3" borderId="0" xfId="1" applyFill="1" applyBorder="1" applyAlignment="1">
      <alignment vertical="center" wrapText="1"/>
    </xf>
    <xf numFmtId="0" fontId="2" fillId="2" borderId="0" xfId="1" applyFill="1" applyAlignment="1">
      <alignment vertical="center"/>
    </xf>
    <xf numFmtId="0" fontId="4" fillId="3" borderId="8" xfId="1" applyFont="1" applyFill="1" applyBorder="1" applyAlignment="1">
      <alignment vertical="center" wrapText="1"/>
    </xf>
    <xf numFmtId="0" fontId="0" fillId="3" borderId="2" xfId="0" applyFill="1" applyBorder="1" applyAlignment="1">
      <alignment vertical="center" wrapText="1"/>
    </xf>
    <xf numFmtId="0" fontId="0" fillId="2" borderId="4" xfId="0" applyFill="1" applyBorder="1" applyAlignment="1">
      <alignment vertical="center" wrapText="1"/>
    </xf>
    <xf numFmtId="0" fontId="6" fillId="3" borderId="0" xfId="1" applyFont="1" applyFill="1" applyBorder="1" applyAlignment="1">
      <alignment wrapText="1"/>
    </xf>
    <xf numFmtId="0" fontId="2" fillId="2" borderId="0" xfId="1" applyFill="1" applyBorder="1" applyAlignment="1">
      <alignment vertical="center"/>
    </xf>
    <xf numFmtId="0" fontId="0" fillId="2" borderId="4" xfId="0" applyFill="1" applyBorder="1" applyAlignment="1">
      <alignment horizontal="left" vertical="center" wrapText="1"/>
    </xf>
    <xf numFmtId="0" fontId="2" fillId="2" borderId="1" xfId="1" applyFill="1" applyBorder="1" applyAlignment="1">
      <alignment vertical="center"/>
    </xf>
    <xf numFmtId="0" fontId="0" fillId="2" borderId="1" xfId="0" applyFill="1" applyBorder="1" applyAlignment="1">
      <alignment vertical="center" wrapText="1"/>
    </xf>
    <xf numFmtId="0" fontId="4" fillId="2" borderId="6" xfId="1" applyFont="1" applyFill="1" applyBorder="1" applyAlignment="1">
      <alignment vertical="center" wrapText="1"/>
    </xf>
    <xf numFmtId="0" fontId="0" fillId="2" borderId="6" xfId="0" applyFont="1" applyFill="1" applyBorder="1" applyAlignment="1">
      <alignment vertical="center" wrapText="1"/>
    </xf>
    <xf numFmtId="0" fontId="8" fillId="2" borderId="1" xfId="0" applyFont="1" applyFill="1" applyBorder="1" applyAlignment="1">
      <alignment wrapText="1"/>
    </xf>
    <xf numFmtId="0" fontId="6" fillId="2" borderId="0" xfId="1" applyFont="1" applyFill="1" applyAlignment="1">
      <alignment vertical="center" wrapText="1"/>
    </xf>
    <xf numFmtId="0" fontId="4" fillId="2" borderId="6" xfId="0" applyFont="1" applyFill="1" applyBorder="1" applyAlignment="1">
      <alignment vertical="center" wrapText="1"/>
    </xf>
    <xf numFmtId="0" fontId="4" fillId="3" borderId="5" xfId="0" applyFont="1" applyFill="1" applyBorder="1" applyAlignment="1">
      <alignment vertical="center" wrapText="1"/>
    </xf>
    <xf numFmtId="0" fontId="0" fillId="2" borderId="0" xfId="0" applyFill="1"/>
    <xf numFmtId="0" fontId="7" fillId="2" borderId="0" xfId="0" applyFont="1" applyFill="1"/>
    <xf numFmtId="0" fontId="2" fillId="0" borderId="0" xfId="1" applyFill="1" applyAlignment="1">
      <alignment vertical="center"/>
    </xf>
    <xf numFmtId="0" fontId="2" fillId="0" borderId="0" xfId="1"/>
    <xf numFmtId="0" fontId="2" fillId="0" borderId="0" xfId="1" applyAlignment="1">
      <alignment wrapText="1"/>
    </xf>
    <xf numFmtId="0" fontId="0" fillId="0" borderId="0" xfId="0" applyFont="1"/>
    <xf numFmtId="0" fontId="0" fillId="4" borderId="3" xfId="0" applyFill="1" applyBorder="1" applyAlignment="1">
      <alignment horizontal="center" vertical="center"/>
    </xf>
    <xf numFmtId="0" fontId="0" fillId="4" borderId="9" xfId="0" applyFill="1" applyBorder="1" applyAlignment="1">
      <alignment horizontal="center" vertical="center"/>
    </xf>
    <xf numFmtId="0" fontId="0" fillId="4" borderId="4" xfId="0" applyFill="1" applyBorder="1" applyAlignment="1">
      <alignment horizontal="center" vertical="center"/>
    </xf>
    <xf numFmtId="0" fontId="0" fillId="2" borderId="0" xfId="0" applyFill="1" applyAlignment="1">
      <alignment horizontal="center" vertical="center"/>
    </xf>
    <xf numFmtId="0" fontId="3" fillId="0" borderId="3" xfId="0" applyFont="1" applyBorder="1" applyAlignment="1">
      <alignment vertical="center"/>
    </xf>
    <xf numFmtId="0" fontId="3" fillId="0" borderId="3" xfId="0" applyFont="1" applyBorder="1" applyAlignment="1">
      <alignment vertical="center" wrapText="1"/>
    </xf>
    <xf numFmtId="0" fontId="3" fillId="0" borderId="3" xfId="0" applyFont="1" applyBorder="1" applyAlignment="1">
      <alignment horizontal="center" vertical="center"/>
    </xf>
    <xf numFmtId="0" fontId="5" fillId="0" borderId="0" xfId="1" applyFont="1" applyAlignment="1">
      <alignment vertical="center"/>
    </xf>
    <xf numFmtId="0" fontId="0" fillId="0" borderId="10" xfId="0" applyFont="1" applyBorder="1"/>
    <xf numFmtId="0" fontId="0" fillId="0" borderId="11" xfId="0" applyBorder="1"/>
    <xf numFmtId="0" fontId="0" fillId="0" borderId="12" xfId="0" applyFont="1" applyBorder="1"/>
    <xf numFmtId="0" fontId="0" fillId="0" borderId="13" xfId="0" applyBorder="1"/>
    <xf numFmtId="0" fontId="0" fillId="0" borderId="14" xfId="0" applyFont="1" applyBorder="1"/>
    <xf numFmtId="0" fontId="0" fillId="0" borderId="15" xfId="0" applyBorder="1"/>
    <xf numFmtId="0" fontId="9" fillId="2" borderId="0" xfId="1" applyFont="1" applyFill="1" applyAlignment="1">
      <alignment vertical="center" wrapText="1"/>
    </xf>
    <xf numFmtId="0" fontId="0" fillId="3" borderId="1" xfId="0" applyFont="1" applyFill="1" applyBorder="1" applyAlignment="1">
      <alignment horizontal="center" vertical="center" wrapText="1"/>
    </xf>
    <xf numFmtId="0" fontId="10" fillId="3" borderId="1" xfId="1" applyFont="1" applyFill="1" applyBorder="1" applyAlignment="1">
      <alignment vertical="center" wrapText="1"/>
    </xf>
    <xf numFmtId="0" fontId="0" fillId="3" borderId="6" xfId="0" applyFont="1" applyFill="1" applyBorder="1" applyAlignment="1">
      <alignment vertical="center" wrapText="1"/>
    </xf>
    <xf numFmtId="0" fontId="0" fillId="3" borderId="1" xfId="0" applyFont="1" applyFill="1" applyBorder="1" applyAlignment="1">
      <alignment wrapText="1"/>
    </xf>
    <xf numFmtId="0" fontId="0" fillId="3" borderId="7" xfId="0" applyFill="1" applyBorder="1" applyAlignment="1">
      <alignment horizontal="center" vertical="center" wrapText="1"/>
    </xf>
    <xf numFmtId="0" fontId="2" fillId="3" borderId="7" xfId="1" applyFill="1" applyBorder="1" applyAlignment="1">
      <alignment vertical="center" wrapText="1"/>
    </xf>
    <xf numFmtId="0" fontId="4" fillId="3" borderId="7" xfId="1" applyFont="1" applyFill="1" applyBorder="1" applyAlignment="1">
      <alignment vertical="center" wrapText="1"/>
    </xf>
    <xf numFmtId="0" fontId="0" fillId="3" borderId="4" xfId="0" applyFill="1" applyBorder="1" applyAlignment="1">
      <alignment vertical="center" wrapText="1"/>
    </xf>
    <xf numFmtId="0" fontId="0" fillId="3" borderId="7" xfId="0" applyFill="1" applyBorder="1" applyAlignment="1">
      <alignment wrapText="1"/>
    </xf>
    <xf numFmtId="0" fontId="2" fillId="3" borderId="0" xfId="1" applyFill="1" applyBorder="1" applyAlignment="1">
      <alignment vertical="center"/>
    </xf>
    <xf numFmtId="0" fontId="7" fillId="3" borderId="0" xfId="0" applyFont="1" applyFill="1" applyBorder="1" applyAlignment="1">
      <alignment wrapText="1"/>
    </xf>
    <xf numFmtId="0" fontId="2" fillId="3" borderId="1" xfId="1" applyFill="1" applyBorder="1" applyAlignment="1">
      <alignment vertical="center"/>
    </xf>
    <xf numFmtId="0" fontId="0" fillId="3" borderId="1" xfId="0" applyFill="1" applyBorder="1" applyAlignment="1">
      <alignment vertical="center" wrapText="1"/>
    </xf>
    <xf numFmtId="0" fontId="7" fillId="3" borderId="1" xfId="0" applyFont="1" applyFill="1" applyBorder="1" applyAlignment="1">
      <alignment wrapText="1"/>
    </xf>
    <xf numFmtId="0" fontId="0" fillId="2" borderId="7" xfId="0" applyFill="1" applyBorder="1" applyAlignment="1">
      <alignment horizontal="center" vertical="center" wrapText="1"/>
    </xf>
    <xf numFmtId="0" fontId="2" fillId="2" borderId="7" xfId="1" applyFill="1" applyBorder="1" applyAlignment="1">
      <alignment vertical="center" wrapText="1"/>
    </xf>
    <xf numFmtId="0" fontId="4" fillId="2" borderId="7" xfId="1" applyFont="1" applyFill="1" applyBorder="1" applyAlignment="1">
      <alignment vertical="center" wrapText="1"/>
    </xf>
    <xf numFmtId="0" fontId="0" fillId="2" borderId="7" xfId="0" applyFill="1" applyBorder="1" applyAlignment="1">
      <alignment wrapText="1"/>
    </xf>
    <xf numFmtId="0" fontId="0" fillId="0" borderId="0" xfId="0" applyFill="1" applyBorder="1" applyAlignment="1">
      <alignment wrapText="1"/>
    </xf>
    <xf numFmtId="0" fontId="6" fillId="2" borderId="0" xfId="1" applyFont="1" applyFill="1" applyAlignment="1">
      <alignment horizontal="left" vertical="center" wrapText="1"/>
    </xf>
    <xf numFmtId="0" fontId="0" fillId="2" borderId="1" xfId="0" applyFont="1" applyFill="1" applyBorder="1" applyAlignment="1">
      <alignment horizontal="center" vertical="center" wrapText="1"/>
    </xf>
    <xf numFmtId="0" fontId="10" fillId="2" borderId="1" xfId="1" applyFont="1" applyFill="1" applyBorder="1" applyAlignment="1">
      <alignment vertical="center" wrapText="1"/>
    </xf>
    <xf numFmtId="0" fontId="0" fillId="3" borderId="6" xfId="0" applyFill="1" applyBorder="1" applyAlignment="1">
      <alignment horizontal="left" vertical="center" wrapText="1"/>
    </xf>
    <xf numFmtId="0" fontId="2" fillId="3" borderId="7" xfId="1" applyFill="1" applyBorder="1" applyAlignment="1">
      <alignment vertical="center"/>
    </xf>
    <xf numFmtId="0" fontId="0" fillId="3" borderId="7" xfId="0" applyFill="1" applyBorder="1" applyAlignment="1">
      <alignment vertical="center" wrapText="1"/>
    </xf>
    <xf numFmtId="0" fontId="6" fillId="3" borderId="14" xfId="1" applyFont="1" applyFill="1" applyBorder="1" applyAlignment="1">
      <alignment vertical="center" wrapText="1"/>
    </xf>
    <xf numFmtId="0" fontId="6" fillId="3" borderId="0" xfId="1" applyFont="1" applyFill="1" applyBorder="1" applyAlignment="1">
      <alignment vertical="center" wrapText="1"/>
    </xf>
    <xf numFmtId="0" fontId="0" fillId="3" borderId="4" xfId="0" applyFill="1" applyBorder="1" applyAlignment="1">
      <alignment horizontal="left" vertical="center" wrapText="1"/>
    </xf>
    <xf numFmtId="0" fontId="7" fillId="3" borderId="8" xfId="0" applyFont="1" applyFill="1" applyBorder="1" applyAlignment="1">
      <alignment vertical="center" wrapText="1"/>
    </xf>
    <xf numFmtId="0" fontId="9" fillId="2" borderId="1" xfId="1" applyFont="1" applyFill="1" applyBorder="1" applyAlignment="1">
      <alignment vertical="center" wrapText="1"/>
    </xf>
    <xf numFmtId="0" fontId="9" fillId="3" borderId="0" xfId="1" applyFont="1" applyFill="1" applyBorder="1" applyAlignment="1">
      <alignment vertical="center" wrapText="1"/>
    </xf>
    <xf numFmtId="0" fontId="6" fillId="3" borderId="0" xfId="1" applyFont="1" applyFill="1" applyAlignment="1">
      <alignment vertical="center"/>
    </xf>
    <xf numFmtId="0" fontId="9" fillId="2" borderId="0" xfId="1" applyFont="1" applyFill="1" applyBorder="1" applyAlignment="1">
      <alignment vertical="center" wrapText="1"/>
    </xf>
    <xf numFmtId="0" fontId="9" fillId="3" borderId="0" xfId="1" applyFont="1" applyFill="1" applyAlignment="1">
      <alignment horizontal="left" vertical="center" wrapText="1"/>
    </xf>
    <xf numFmtId="0" fontId="9" fillId="3" borderId="0" xfId="1" applyFont="1" applyFill="1" applyAlignment="1">
      <alignment vertical="center" wrapText="1"/>
    </xf>
    <xf numFmtId="0" fontId="9" fillId="3" borderId="2" xfId="1" applyFont="1" applyFill="1" applyBorder="1" applyAlignment="1">
      <alignment vertical="center" wrapText="1"/>
    </xf>
    <xf numFmtId="0" fontId="6" fillId="2" borderId="1" xfId="1" applyFont="1" applyFill="1" applyBorder="1" applyAlignment="1">
      <alignment vertical="center" wrapText="1"/>
    </xf>
    <xf numFmtId="0" fontId="6" fillId="3" borderId="1" xfId="1" applyFont="1" applyFill="1" applyBorder="1" applyAlignment="1">
      <alignment vertical="center" wrapText="1"/>
    </xf>
    <xf numFmtId="0" fontId="6" fillId="2" borderId="2" xfId="1" applyFont="1" applyFill="1" applyBorder="1" applyAlignment="1">
      <alignment vertical="center" wrapText="1"/>
    </xf>
    <xf numFmtId="0" fontId="6" fillId="3" borderId="0" xfId="1" applyFont="1" applyFill="1" applyAlignment="1">
      <alignment vertical="center" wrapText="1"/>
    </xf>
    <xf numFmtId="0" fontId="6" fillId="2" borderId="7" xfId="1" applyFont="1" applyFill="1" applyBorder="1" applyAlignment="1">
      <alignment vertical="center" wrapText="1"/>
    </xf>
    <xf numFmtId="0" fontId="6" fillId="3" borderId="2" xfId="1" applyFont="1" applyFill="1" applyBorder="1" applyAlignment="1">
      <alignment vertical="center" wrapText="1"/>
    </xf>
    <xf numFmtId="0" fontId="6" fillId="2" borderId="0" xfId="1" applyFont="1" applyFill="1" applyBorder="1" applyAlignment="1">
      <alignment vertical="center" wrapText="1"/>
    </xf>
    <xf numFmtId="0" fontId="6" fillId="3" borderId="7" xfId="1" applyFont="1" applyFill="1" applyBorder="1" applyAlignment="1">
      <alignment vertical="center" wrapText="1"/>
    </xf>
    <xf numFmtId="0" fontId="6" fillId="2" borderId="1" xfId="1" applyFont="1" applyFill="1" applyBorder="1" applyAlignment="1">
      <alignment vertical="center"/>
    </xf>
    <xf numFmtId="0" fontId="7" fillId="2" borderId="2" xfId="0" applyFont="1" applyFill="1" applyBorder="1" applyAlignment="1">
      <alignment vertical="center" wrapText="1"/>
    </xf>
    <xf numFmtId="0" fontId="7" fillId="0" borderId="0" xfId="0" applyFont="1" applyAlignment="1">
      <alignment vertical="center"/>
    </xf>
    <xf numFmtId="0" fontId="0" fillId="2" borderId="3" xfId="0" applyFill="1" applyBorder="1" applyAlignment="1">
      <alignment horizontal="left" vertical="center" wrapText="1"/>
    </xf>
    <xf numFmtId="0" fontId="0" fillId="0" borderId="5" xfId="0" applyBorder="1" applyAlignment="1">
      <alignment vertical="center"/>
    </xf>
    <xf numFmtId="0" fontId="5"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vertical="center" wrapText="1"/>
    </xf>
    <xf numFmtId="0" fontId="4" fillId="0" borderId="0" xfId="0" applyFont="1" applyAlignment="1">
      <alignment vertical="center"/>
    </xf>
    <xf numFmtId="0" fontId="0" fillId="2" borderId="0" xfId="0" applyFill="1" applyAlignment="1">
      <alignment vertical="center"/>
    </xf>
    <xf numFmtId="0" fontId="0" fillId="2" borderId="2" xfId="0" applyFill="1" applyBorder="1" applyAlignment="1">
      <alignment vertical="center" wrapText="1"/>
    </xf>
    <xf numFmtId="0" fontId="0" fillId="2" borderId="7" xfId="0" applyFill="1" applyBorder="1" applyAlignment="1">
      <alignment vertical="center" wrapText="1"/>
    </xf>
    <xf numFmtId="0" fontId="8" fillId="2" borderId="1" xfId="0" applyFont="1" applyFill="1" applyBorder="1" applyAlignment="1">
      <alignment vertical="center" wrapText="1"/>
    </xf>
    <xf numFmtId="0" fontId="0" fillId="3" borderId="1" xfId="0" applyFont="1" applyFill="1" applyBorder="1" applyAlignment="1">
      <alignment vertical="center" wrapText="1"/>
    </xf>
    <xf numFmtId="0" fontId="6" fillId="2" borderId="0" xfId="1" applyFont="1" applyFill="1" applyAlignment="1">
      <alignment vertical="center"/>
    </xf>
    <xf numFmtId="0" fontId="0" fillId="3" borderId="7" xfId="0" applyFill="1" applyBorder="1" applyAlignment="1">
      <alignment vertical="center"/>
    </xf>
    <xf numFmtId="0" fontId="6" fillId="3" borderId="7" xfId="1" applyFont="1" applyFill="1" applyBorder="1" applyAlignment="1">
      <alignment vertical="center"/>
    </xf>
    <xf numFmtId="0" fontId="0" fillId="3" borderId="7" xfId="0" applyFill="1" applyBorder="1"/>
    <xf numFmtId="0" fontId="0" fillId="3" borderId="1" xfId="0" applyFill="1" applyBorder="1" applyAlignment="1">
      <alignment vertical="center"/>
    </xf>
    <xf numFmtId="0" fontId="6" fillId="3" borderId="1" xfId="1" applyFont="1" applyFill="1" applyBorder="1" applyAlignment="1">
      <alignment vertical="center"/>
    </xf>
    <xf numFmtId="0" fontId="0" fillId="3" borderId="1" xfId="0" applyFill="1" applyBorder="1"/>
    <xf numFmtId="0" fontId="0" fillId="4" borderId="0" xfId="0" applyFill="1"/>
    <xf numFmtId="0" fontId="0" fillId="5" borderId="0" xfId="0" applyFill="1"/>
    <xf numFmtId="0" fontId="3" fillId="5" borderId="3" xfId="0" applyFont="1" applyFill="1" applyBorder="1"/>
    <xf numFmtId="0" fontId="0" fillId="5" borderId="3" xfId="0" applyFill="1" applyBorder="1"/>
    <xf numFmtId="0" fontId="0" fillId="4" borderId="3" xfId="0" applyFill="1" applyBorder="1"/>
    <xf numFmtId="0" fontId="0" fillId="0" borderId="3" xfId="0" applyBorder="1"/>
    <xf numFmtId="0" fontId="0" fillId="0" borderId="3" xfId="0" applyFill="1" applyBorder="1"/>
    <xf numFmtId="0" fontId="14" fillId="0" borderId="0" xfId="0" applyFont="1" applyAlignment="1">
      <alignment vertical="center"/>
    </xf>
    <xf numFmtId="0" fontId="19" fillId="0" borderId="0" xfId="0" applyFont="1" applyAlignment="1">
      <alignment horizontal="center" vertical="center"/>
    </xf>
    <xf numFmtId="0" fontId="0" fillId="0" borderId="0" xfId="0" applyFill="1"/>
    <xf numFmtId="0" fontId="0" fillId="0" borderId="0" xfId="0"/>
    <xf numFmtId="0" fontId="3" fillId="0" borderId="0" xfId="0" applyFont="1" applyAlignment="1">
      <alignment horizontal="center" vertical="center" wrapText="1"/>
    </xf>
    <xf numFmtId="0" fontId="0" fillId="0" borderId="0" xfId="0" applyAlignment="1">
      <alignment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4" fillId="0" borderId="13" xfId="0" applyFont="1" applyBorder="1" applyAlignment="1">
      <alignment horizontal="center" vertical="center"/>
    </xf>
    <xf numFmtId="0" fontId="19" fillId="0" borderId="0" xfId="0" applyFont="1" applyAlignment="1">
      <alignment horizontal="center" vertical="center"/>
    </xf>
    <xf numFmtId="0" fontId="0" fillId="0" borderId="0" xfId="0" applyAlignment="1">
      <alignment horizontal="center" vertical="center"/>
    </xf>
  </cellXfs>
  <cellStyles count="2">
    <cellStyle name="Hyperlink" xfId="1" builtinId="8"/>
    <cellStyle name="Normal" xfId="0" builtinId="0"/>
  </cellStyles>
  <dxfs count="3">
    <dxf>
      <font>
        <b val="0"/>
        <i val="0"/>
        <strike val="0"/>
        <condense val="0"/>
        <extend val="0"/>
        <outline val="0"/>
        <shadow val="0"/>
        <u val="none"/>
        <vertAlign val="baseline"/>
        <sz val="11"/>
        <color theme="1"/>
        <name val="Calibri"/>
        <family val="2"/>
        <scheme val="minor"/>
      </font>
    </dxf>
    <dxf>
      <alignment horizontal="general"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3</xdr:col>
      <xdr:colOff>962025</xdr:colOff>
      <xdr:row>0</xdr:row>
      <xdr:rowOff>1408053</xdr:rowOff>
    </xdr:to>
    <xdr:pic>
      <xdr:nvPicPr>
        <xdr:cNvPr id="3" name="Picture 2">
          <a:extLst>
            <a:ext uri="{FF2B5EF4-FFF2-40B4-BE49-F238E27FC236}">
              <a16:creationId xmlns:a16="http://schemas.microsoft.com/office/drawing/2014/main" id="{33213DA3-DDB5-4CEC-8F69-8B5B8135DF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5725"/>
          <a:ext cx="2543175" cy="13223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0</xdr:row>
      <xdr:rowOff>133350</xdr:rowOff>
    </xdr:from>
    <xdr:to>
      <xdr:col>2</xdr:col>
      <xdr:colOff>905052</xdr:colOff>
      <xdr:row>0</xdr:row>
      <xdr:rowOff>1123950</xdr:rowOff>
    </xdr:to>
    <xdr:pic>
      <xdr:nvPicPr>
        <xdr:cNvPr id="3" name="Picture 2">
          <a:extLst>
            <a:ext uri="{FF2B5EF4-FFF2-40B4-BE49-F238E27FC236}">
              <a16:creationId xmlns:a16="http://schemas.microsoft.com/office/drawing/2014/main" id="{B0D65E26-4F94-4C3E-B6C6-16B87095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33350"/>
          <a:ext cx="1905177" cy="990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57150</xdr:rowOff>
    </xdr:from>
    <xdr:to>
      <xdr:col>1</xdr:col>
      <xdr:colOff>1659742</xdr:colOff>
      <xdr:row>0</xdr:row>
      <xdr:rowOff>1143000</xdr:rowOff>
    </xdr:to>
    <xdr:pic>
      <xdr:nvPicPr>
        <xdr:cNvPr id="3" name="Picture 2">
          <a:extLst>
            <a:ext uri="{FF2B5EF4-FFF2-40B4-BE49-F238E27FC236}">
              <a16:creationId xmlns:a16="http://schemas.microsoft.com/office/drawing/2014/main" id="{FDEA8DA7-A941-428E-A52A-2466C5101C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2088367" cy="1085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1306608</xdr:colOff>
      <xdr:row>0</xdr:row>
      <xdr:rowOff>1219200</xdr:rowOff>
    </xdr:to>
    <xdr:pic>
      <xdr:nvPicPr>
        <xdr:cNvPr id="3" name="Picture 2">
          <a:extLst>
            <a:ext uri="{FF2B5EF4-FFF2-40B4-BE49-F238E27FC236}">
              <a16:creationId xmlns:a16="http://schemas.microsoft.com/office/drawing/2014/main" id="{BD6957AA-084B-4B84-AC4F-034C347987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0"/>
          <a:ext cx="2344833" cy="12192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ENIS Geraldine" id="{0965CB1B-6279-4FA2-BD01-B6397AA47BAD}" userId="S-1-5-21-1574594750-1263408776-2012955550-131900"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4A713C4-E92E-42F1-A892-DF604AA16663}" name="Table1" displayName="Table1" ref="B2:K56" totalsRowShown="0" headerRowDxfId="2">
  <autoFilter ref="B2:K56" xr:uid="{F034BD90-F0FE-4A47-B417-C8E907ED81A7}"/>
  <tableColumns count="10">
    <tableColumn id="1" xr3:uid="{69D8A7A2-B013-44E5-8410-2F4123600D9D}" name="NRQ" dataDxfId="1" dataCellStyle="Hyperlink"/>
    <tableColumn id="2" xr3:uid="{FB0D3F21-988A-4C93-B655-7678D211FEE8}" name="Profile on social network" dataDxfId="0"/>
    <tableColumn id="3" xr3:uid="{BCC43C3A-FC3B-40D6-95F1-2E6EC0EE2DA3}" name="Social network"/>
    <tableColumn id="4" xr3:uid="{8786E21E-FFBE-429C-919C-B1BAEECD861B}" name="Comments"/>
    <tableColumn id="5" xr3:uid="{B078C3CC-9559-469C-ABBA-658998ECFF41}" name="Twitter" dataCellStyle="Hyperlink"/>
    <tableColumn id="6" xr3:uid="{C75A9277-A5F3-41E6-8254-025BD1C36BC7}" name="Facebook"/>
    <tableColumn id="7" xr3:uid="{AA3C1146-6BC7-41D1-AF51-250A61D98263}" name="LinkedIn"/>
    <tableColumn id="8" xr3:uid="{8028A66C-3941-40F1-B54E-61EFD95126D4}" name="youtube"/>
    <tableColumn id="9" xr3:uid="{824B2430-EEFC-439E-AFD1-CB6826F01152}" name="Instagram"/>
    <tableColumn id="10" xr3:uid="{513FF3F9-1009-4D88-82CC-406340895156}" name="Other"/>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36" dT="2020-05-14T09:19:27.98" personId="{0965CB1B-6279-4FA2-BD01-B6397AA47BAD}" id="{D8C3DE86-BCA5-4896-AD71-F9A841FF3323}">
    <text>To be noted: several initiatives from the MIL network members in MK (see MIL Forum). Only initiatives from the NRA are included here.</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www.crta.org.cy/" TargetMode="External"/><Relationship Id="rId18" Type="http://schemas.openxmlformats.org/officeDocument/2006/relationships/hyperlink" Target="https://www.cnmc.es/" TargetMode="External"/><Relationship Id="rId26" Type="http://schemas.openxmlformats.org/officeDocument/2006/relationships/hyperlink" Target="https://www.aem.hr/" TargetMode="External"/><Relationship Id="rId39" Type="http://schemas.openxmlformats.org/officeDocument/2006/relationships/hyperlink" Target="http://www.avmu.mk/" TargetMode="External"/><Relationship Id="rId3" Type="http://schemas.openxmlformats.org/officeDocument/2006/relationships/hyperlink" Target="http://tvradio.am/" TargetMode="External"/><Relationship Id="rId21" Type="http://schemas.openxmlformats.org/officeDocument/2006/relationships/hyperlink" Target="https://www.traficom.fi/fi/" TargetMode="External"/><Relationship Id="rId34" Type="http://schemas.openxmlformats.org/officeDocument/2006/relationships/hyperlink" Target="https://www.rtk.lt/" TargetMode="External"/><Relationship Id="rId42" Type="http://schemas.openxmlformats.org/officeDocument/2006/relationships/hyperlink" Target="https://medietilsynet.no/" TargetMode="External"/><Relationship Id="rId47" Type="http://schemas.openxmlformats.org/officeDocument/2006/relationships/hyperlink" Target="http://www.mprt.se/" TargetMode="External"/><Relationship Id="rId50" Type="http://schemas.openxmlformats.org/officeDocument/2006/relationships/hyperlink" Target="http://www.rtuk.gov.tr/" TargetMode="External"/><Relationship Id="rId7" Type="http://schemas.openxmlformats.org/officeDocument/2006/relationships/hyperlink" Target="https://www.csa.be/" TargetMode="External"/><Relationship Id="rId12" Type="http://schemas.openxmlformats.org/officeDocument/2006/relationships/hyperlink" Target="https://www.ubi.admin.ch/de/ubi-startseite/" TargetMode="External"/><Relationship Id="rId17" Type="http://schemas.openxmlformats.org/officeDocument/2006/relationships/hyperlink" Target="https://www.ttja.ee/et" TargetMode="External"/><Relationship Id="rId25" Type="http://schemas.openxmlformats.org/officeDocument/2006/relationships/hyperlink" Target="https://www.esr.gr/" TargetMode="External"/><Relationship Id="rId33" Type="http://schemas.openxmlformats.org/officeDocument/2006/relationships/hyperlink" Target="https://www.llv.li/inhalt/11109/amtsstellen/amt-fur-kommunikation" TargetMode="External"/><Relationship Id="rId38" Type="http://schemas.openxmlformats.org/officeDocument/2006/relationships/hyperlink" Target="http://www.aemcg.org/" TargetMode="External"/><Relationship Id="rId46" Type="http://schemas.openxmlformats.org/officeDocument/2006/relationships/hyperlink" Target="http://www.rem.rs/" TargetMode="External"/><Relationship Id="rId2" Type="http://schemas.openxmlformats.org/officeDocument/2006/relationships/hyperlink" Target="http://www.ama.gov.al/" TargetMode="External"/><Relationship Id="rId16" Type="http://schemas.openxmlformats.org/officeDocument/2006/relationships/hyperlink" Target="https://slks.dk/omraader/medier/" TargetMode="External"/><Relationship Id="rId20" Type="http://schemas.openxmlformats.org/officeDocument/2006/relationships/hyperlink" Target="https://www.consejoaudiovisualdeandalucia.es/" TargetMode="External"/><Relationship Id="rId29" Type="http://schemas.openxmlformats.org/officeDocument/2006/relationships/hyperlink" Target="https://www.gov.il/he/Departments/ministry_of_communications" TargetMode="External"/><Relationship Id="rId41" Type="http://schemas.openxmlformats.org/officeDocument/2006/relationships/hyperlink" Target="http://www.cvdm.nl/" TargetMode="External"/><Relationship Id="rId54" Type="http://schemas.openxmlformats.org/officeDocument/2006/relationships/drawing" Target="../drawings/drawing1.xml"/><Relationship Id="rId1" Type="http://schemas.openxmlformats.org/officeDocument/2006/relationships/hyperlink" Target="https://www.csa.fr/" TargetMode="External"/><Relationship Id="rId6" Type="http://schemas.openxmlformats.org/officeDocument/2006/relationships/hyperlink" Target="https://www.rak.ba/bs-Latn-BA/" TargetMode="External"/><Relationship Id="rId11" Type="http://schemas.openxmlformats.org/officeDocument/2006/relationships/hyperlink" Target="https://www.bakom.admin.ch/bakom/de/home.html" TargetMode="External"/><Relationship Id="rId24" Type="http://schemas.openxmlformats.org/officeDocument/2006/relationships/hyperlink" Target="https://www.gra.gi/" TargetMode="External"/><Relationship Id="rId32" Type="http://schemas.openxmlformats.org/officeDocument/2006/relationships/hyperlink" Target="https://www.agcom.it/" TargetMode="External"/><Relationship Id="rId37" Type="http://schemas.openxmlformats.org/officeDocument/2006/relationships/hyperlink" Target="http://www.audiovizual.md/" TargetMode="External"/><Relationship Id="rId40" Type="http://schemas.openxmlformats.org/officeDocument/2006/relationships/hyperlink" Target="http://www.ba-malta.org/" TargetMode="External"/><Relationship Id="rId45" Type="http://schemas.openxmlformats.org/officeDocument/2006/relationships/hyperlink" Target="http://www.cna.ro/" TargetMode="External"/><Relationship Id="rId53" Type="http://schemas.openxmlformats.org/officeDocument/2006/relationships/printerSettings" Target="../printerSettings/printerSettings1.bin"/><Relationship Id="rId5" Type="http://schemas.openxmlformats.org/officeDocument/2006/relationships/hyperlink" Target="http://www.ntrc.gov.az/" TargetMode="External"/><Relationship Id="rId15" Type="http://schemas.openxmlformats.org/officeDocument/2006/relationships/hyperlink" Target="https://www.die-medienanstalten.de/" TargetMode="External"/><Relationship Id="rId23" Type="http://schemas.openxmlformats.org/officeDocument/2006/relationships/hyperlink" Target="http://www.gncc.ge/ge/" TargetMode="External"/><Relationship Id="rId28" Type="http://schemas.openxmlformats.org/officeDocument/2006/relationships/hyperlink" Target="http://www.rashut2.org.il/" TargetMode="External"/><Relationship Id="rId36" Type="http://schemas.openxmlformats.org/officeDocument/2006/relationships/hyperlink" Target="https://www.neplpadome.lv/" TargetMode="External"/><Relationship Id="rId49" Type="http://schemas.openxmlformats.org/officeDocument/2006/relationships/hyperlink" Target="http://www.rvr.sk/" TargetMode="External"/><Relationship Id="rId10" Type="http://schemas.openxmlformats.org/officeDocument/2006/relationships/hyperlink" Target="https://www.cem.bg/" TargetMode="External"/><Relationship Id="rId19" Type="http://schemas.openxmlformats.org/officeDocument/2006/relationships/hyperlink" Target="https://www.cac.cat/" TargetMode="External"/><Relationship Id="rId31" Type="http://schemas.openxmlformats.org/officeDocument/2006/relationships/hyperlink" Target="http://fjolmidlanefnd.is/" TargetMode="External"/><Relationship Id="rId44" Type="http://schemas.openxmlformats.org/officeDocument/2006/relationships/hyperlink" Target="http://www.erc.pt/" TargetMode="External"/><Relationship Id="rId52" Type="http://schemas.openxmlformats.org/officeDocument/2006/relationships/hyperlink" Target="http://www.kpm-ks.org/" TargetMode="External"/><Relationship Id="rId4" Type="http://schemas.openxmlformats.org/officeDocument/2006/relationships/hyperlink" Target="https://www.rtr.at/" TargetMode="External"/><Relationship Id="rId9" Type="http://schemas.openxmlformats.org/officeDocument/2006/relationships/hyperlink" Target="http://www.medienrat.be/" TargetMode="External"/><Relationship Id="rId14" Type="http://schemas.openxmlformats.org/officeDocument/2006/relationships/hyperlink" Target="https://www.rrtv.cz/en/" TargetMode="External"/><Relationship Id="rId22" Type="http://schemas.openxmlformats.org/officeDocument/2006/relationships/hyperlink" Target="https://www.ofcom.org.uk/" TargetMode="External"/><Relationship Id="rId27" Type="http://schemas.openxmlformats.org/officeDocument/2006/relationships/hyperlink" Target="https://www.bai.ie/en/" TargetMode="External"/><Relationship Id="rId30" Type="http://schemas.openxmlformats.org/officeDocument/2006/relationships/hyperlink" Target="https://www.iomcc.im/" TargetMode="External"/><Relationship Id="rId35" Type="http://schemas.openxmlformats.org/officeDocument/2006/relationships/hyperlink" Target="https://www.alia.lu/" TargetMode="External"/><Relationship Id="rId43" Type="http://schemas.openxmlformats.org/officeDocument/2006/relationships/hyperlink" Target="http://www.krrit.gov.pl/" TargetMode="External"/><Relationship Id="rId48" Type="http://schemas.openxmlformats.org/officeDocument/2006/relationships/hyperlink" Target="https://www.akos-rs.si/" TargetMode="External"/><Relationship Id="rId8" Type="http://schemas.openxmlformats.org/officeDocument/2006/relationships/hyperlink" Target="https://www.vlaamseregulatormedia.be/nl" TargetMode="External"/><Relationship Id="rId51" Type="http://schemas.openxmlformats.org/officeDocument/2006/relationships/hyperlink" Target="http://www.nrada.gov.ua/"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medietilsynet.no/om/aktuelt/vi-ma-ta-vare-pa-mediene/" TargetMode="External"/><Relationship Id="rId21" Type="http://schemas.openxmlformats.org/officeDocument/2006/relationships/hyperlink" Target="https://www.llv.li/inhalt/11109/amtsstellen/amt-fur-kommunikation" TargetMode="External"/><Relationship Id="rId42" Type="http://schemas.openxmlformats.org/officeDocument/2006/relationships/hyperlink" Target="https://www.rtr.at/de/tk/TippsfrInternetundTelefonwhrendderCoronakrise" TargetMode="External"/><Relationship Id="rId63" Type="http://schemas.openxmlformats.org/officeDocument/2006/relationships/hyperlink" Target="https://www.csa.fr/Informer/Toutes-les-actualites/Actualites/Ecrans-et-confinement-Le-CSA-dans-le-Guide-des-parents-confines-50-astuces-de-pro" TargetMode="External"/><Relationship Id="rId84" Type="http://schemas.openxmlformats.org/officeDocument/2006/relationships/hyperlink" Target="http://www.gncc.ge/ge/" TargetMode="External"/><Relationship Id="rId138" Type="http://schemas.openxmlformats.org/officeDocument/2006/relationships/hyperlink" Target="http://www.mprt.se/sv/nyhetsrum/pressmeddelanden/2020/ansokningstiden-for-stod-for-lokal-journalistik-forlangs/" TargetMode="External"/><Relationship Id="rId159" Type="http://schemas.openxmlformats.org/officeDocument/2006/relationships/hyperlink" Target="http://english.nmhh.hu/article/210922/Five_pieces_of_advice_from_the_NMHH_for_internet_users_during_the_coronavirus_pandemic" TargetMode="External"/><Relationship Id="rId170" Type="http://schemas.openxmlformats.org/officeDocument/2006/relationships/hyperlink" Target="https://www.rrtv.cz/en/" TargetMode="External"/><Relationship Id="rId191" Type="http://schemas.openxmlformats.org/officeDocument/2006/relationships/hyperlink" Target="https://www.flipsnack.com/ERCpt/estudo-a-desinforma-o-contexto-europeu-e-nacional/full-view.html" TargetMode="External"/><Relationship Id="rId205" Type="http://schemas.openxmlformats.org/officeDocument/2006/relationships/hyperlink" Target="https://www.ofcom.org.uk/tv-radio-and-on-demand/information-for-industry/radio-broadcasters/community-radio-fund" TargetMode="External"/><Relationship Id="rId226" Type="http://schemas.openxmlformats.org/officeDocument/2006/relationships/hyperlink" Target="https://www.cac.cat/" TargetMode="External"/><Relationship Id="rId247" Type="http://schemas.openxmlformats.org/officeDocument/2006/relationships/hyperlink" Target="https://www.cac.cat/index.php/actualitat/cac-posa-marxa-una-nova-campanya-al-bon-us-les-pantalles-laprenentatge-linia-i-utilitzar" TargetMode="External"/><Relationship Id="rId107" Type="http://schemas.openxmlformats.org/officeDocument/2006/relationships/hyperlink" Target="http://www.audiovizual.md/news/comunicat-de-pres-44" TargetMode="External"/><Relationship Id="rId268" Type="http://schemas.openxmlformats.org/officeDocument/2006/relationships/hyperlink" Target="https://www.consejoaudiovisualdeandalucia.es/actividad/actuaciones/recomendaciones/2020/04/actualizacion-de-las-recomendaciones-para-la-proteccio" TargetMode="External"/><Relationship Id="rId11" Type="http://schemas.openxmlformats.org/officeDocument/2006/relationships/hyperlink" Target="https://www.cnmc.es/" TargetMode="External"/><Relationship Id="rId32" Type="http://schemas.openxmlformats.org/officeDocument/2006/relationships/hyperlink" Target="http://www.cna.ro/" TargetMode="External"/><Relationship Id="rId53" Type="http://schemas.openxmlformats.org/officeDocument/2006/relationships/hyperlink" Target="https://www.die-medienanstalten.de/service/pressemitteilungen/meldung/news/medienanstalten-weisen-auf-systemrelevanz-und-wirtschaftliche-betroffenheit-des-privaten-rundfunks-i/" TargetMode="External"/><Relationship Id="rId74" Type="http://schemas.openxmlformats.org/officeDocument/2006/relationships/hyperlink" Target="https://www.csa.fr/" TargetMode="External"/><Relationship Id="rId128" Type="http://schemas.openxmlformats.org/officeDocument/2006/relationships/hyperlink" Target="http://www.erc.pt/pt/noticias/erc-sensibiliza-televisoes-a-emitirem-mensagens-da-protecao-civil-e-da-dgs-acessiveis-aos-publicos-com-necessidades-especiais" TargetMode="External"/><Relationship Id="rId149" Type="http://schemas.openxmlformats.org/officeDocument/2006/relationships/hyperlink" Target="https://www.aem.hr/vijesti/informacija-za-nakladnike-radija-i-televizija-vezana-uz-programske-obaveze/" TargetMode="External"/><Relationship Id="rId5" Type="http://schemas.openxmlformats.org/officeDocument/2006/relationships/hyperlink" Target="https://www.csa.be/" TargetMode="External"/><Relationship Id="rId95" Type="http://schemas.openxmlformats.org/officeDocument/2006/relationships/hyperlink" Target="https://www.agcom.it/documentazione/documento?p_p_auth=fLw7zRht&amp;p_p_id=101_INSTANCE_FnOw5lVOIXoE&amp;p_p_lifecycle=0&amp;p_p_col_id=column-1&amp;p_p_col_count=1&amp;_101_INSTANCE_FnOw5lVOIXoE_struts_action=%2Fasset_publisher%2Fview_content&amp;_101_INSTANCE_FnOw5lVOIXoE_assetEntryId=18090930&amp;_101_INSTANCE_FnOw5lVOIXoE_type=document" TargetMode="External"/><Relationship Id="rId160" Type="http://schemas.openxmlformats.org/officeDocument/2006/relationships/hyperlink" Target="http://english.nmhh.hu/article/210887/Mediaszertar_NMHHs_Facebook_group_to_assist_with_outofclassroom_media_education" TargetMode="External"/><Relationship Id="rId181" Type="http://schemas.openxmlformats.org/officeDocument/2006/relationships/hyperlink" Target="https://www.esr.gr/" TargetMode="External"/><Relationship Id="rId216" Type="http://schemas.openxmlformats.org/officeDocument/2006/relationships/hyperlink" Target="http://www.mprt.se/" TargetMode="External"/><Relationship Id="rId237" Type="http://schemas.openxmlformats.org/officeDocument/2006/relationships/hyperlink" Target="https://www.csa.fr/Informer/Espace-presse/Communiques-de-presse/Egalite-femmes-hommes-le-CSA-lance-une-etude-sur-la-place-des-femmes-dans-les-medias-audiovisuels-pendant-la-crise-du-COVID-19" TargetMode="External"/><Relationship Id="rId258" Type="http://schemas.openxmlformats.org/officeDocument/2006/relationships/hyperlink" Target="https://www.agcom.it/" TargetMode="External"/><Relationship Id="rId279" Type="http://schemas.openxmlformats.org/officeDocument/2006/relationships/hyperlink" Target="https://slks.dk/covid-19/" TargetMode="External"/><Relationship Id="rId22" Type="http://schemas.openxmlformats.org/officeDocument/2006/relationships/hyperlink" Target="https://www.rtk.lt/" TargetMode="External"/><Relationship Id="rId43" Type="http://schemas.openxmlformats.org/officeDocument/2006/relationships/hyperlink" Target="https://www.rak.ba/bs-Latn-BA/" TargetMode="External"/><Relationship Id="rId64" Type="http://schemas.openxmlformats.org/officeDocument/2006/relationships/hyperlink" Target="https://www.csa.fr/" TargetMode="External"/><Relationship Id="rId118" Type="http://schemas.openxmlformats.org/officeDocument/2006/relationships/hyperlink" Target="https://medietilsynet.no/" TargetMode="External"/><Relationship Id="rId139" Type="http://schemas.openxmlformats.org/officeDocument/2006/relationships/hyperlink" Target="http://www.mprt.se/sv/nyhetsrum/pressmeddelanden/2020/mer-pengar-till-lokal-journalistik-och-tidningsdistribution/" TargetMode="External"/><Relationship Id="rId85" Type="http://schemas.openxmlformats.org/officeDocument/2006/relationships/hyperlink" Target="http://www.gncc.ge/ge/yvela-siaxle/komunikaciebis-komisia-srulad-distanciuri-mushaobis-rejimze-gadavida.page" TargetMode="External"/><Relationship Id="rId150" Type="http://schemas.openxmlformats.org/officeDocument/2006/relationships/hyperlink" Target="https://www.aem.hr/vijesti/emitiranje-programa-i-obveze-fonda-u-izvanrednim-okolnostima/" TargetMode="External"/><Relationship Id="rId171" Type="http://schemas.openxmlformats.org/officeDocument/2006/relationships/hyperlink" Target="https://www.ttja.ee/et" TargetMode="External"/><Relationship Id="rId192" Type="http://schemas.openxmlformats.org/officeDocument/2006/relationships/hyperlink" Target="http://www.erc.pt/" TargetMode="External"/><Relationship Id="rId206" Type="http://schemas.openxmlformats.org/officeDocument/2006/relationships/hyperlink" Target="https://www.ofcom.org.uk/" TargetMode="External"/><Relationship Id="rId227" Type="http://schemas.openxmlformats.org/officeDocument/2006/relationships/hyperlink" Target="https://www.cac.cat/sites/default/files/2020-03/Acord_35_2020_ca.pdf_0.pdf" TargetMode="External"/><Relationship Id="rId248" Type="http://schemas.openxmlformats.org/officeDocument/2006/relationships/hyperlink" Target="https://www.ofcom.org.uk/" TargetMode="External"/><Relationship Id="rId269" Type="http://schemas.openxmlformats.org/officeDocument/2006/relationships/hyperlink" Target="https://www.ofcom.org.uk/" TargetMode="External"/><Relationship Id="rId12" Type="http://schemas.openxmlformats.org/officeDocument/2006/relationships/hyperlink" Target="https://www.cac.cat/" TargetMode="External"/><Relationship Id="rId33" Type="http://schemas.openxmlformats.org/officeDocument/2006/relationships/hyperlink" Target="http://www.rem.rs/" TargetMode="External"/><Relationship Id="rId108" Type="http://schemas.openxmlformats.org/officeDocument/2006/relationships/hyperlink" Target="http://www.audiovizual.md/news/n-aten-ia-furnizorilor-de-servicii-media-audiovizuale-din-jurisdic-ia-republicii-moldova" TargetMode="External"/><Relationship Id="rId129" Type="http://schemas.openxmlformats.org/officeDocument/2006/relationships/hyperlink" Target="http://www.erc.pt/pt/noticias/erc-prolonga-prazo-para-comunicacao-anual-de-dados-ao-abrigo-da-lei-da-transparencia" TargetMode="External"/><Relationship Id="rId280" Type="http://schemas.openxmlformats.org/officeDocument/2006/relationships/hyperlink" Target="https://www.educac.cat/confinament-i-educacio-mediatica" TargetMode="External"/><Relationship Id="rId54" Type="http://schemas.openxmlformats.org/officeDocument/2006/relationships/hyperlink" Target="https://www.die-medienanstalten.de/service/pressemitteilungen/meldung/news/pragmatisches-vorgehen-bei-live-streamings/" TargetMode="External"/><Relationship Id="rId75" Type="http://schemas.openxmlformats.org/officeDocument/2006/relationships/hyperlink" Target="https://www.csa.fr/Informer/Toutes-les-actualites/Actualites/Semaine-de-la-presse-et-des-medias-2020-Le-CSA-propose-des-ressources-en-ligne-pour-les-parents-et-les-enseignants" TargetMode="External"/><Relationship Id="rId96" Type="http://schemas.openxmlformats.org/officeDocument/2006/relationships/hyperlink" Target="https://www.agcom.it/documentazione/documento?p_p_auth=fLw7zRht&amp;p_p_id=101_INSTANCE_FnOw5lVOIXoE&amp;p_p_lifecycle=0&amp;p_p_col_id=column-1&amp;p_p_col_count=1&amp;_101_INSTANCE_FnOw5lVOIXoE_struts_action=%2Fasset_publisher%2Fview_content&amp;_101_INSTANCE_FnOw5lVOIXoE_assetEntryId=18080285&amp;_101_INSTANCE_FnOw5lVOIXoE_type=document" TargetMode="External"/><Relationship Id="rId140" Type="http://schemas.openxmlformats.org/officeDocument/2006/relationships/hyperlink" Target="https://www.akos-rs.si/" TargetMode="External"/><Relationship Id="rId161" Type="http://schemas.openxmlformats.org/officeDocument/2006/relationships/hyperlink" Target="https://www.bai.ie/en/" TargetMode="External"/><Relationship Id="rId182" Type="http://schemas.openxmlformats.org/officeDocument/2006/relationships/hyperlink" Target="https://www.esr.gr/" TargetMode="External"/><Relationship Id="rId217" Type="http://schemas.openxmlformats.org/officeDocument/2006/relationships/hyperlink" Target="https://www.cnmc.es/" TargetMode="External"/><Relationship Id="rId6" Type="http://schemas.openxmlformats.org/officeDocument/2006/relationships/hyperlink" Target="https://www.vlaamseregulatormedia.be/nl" TargetMode="External"/><Relationship Id="rId238" Type="http://schemas.openxmlformats.org/officeDocument/2006/relationships/hyperlink" Target="http://tvradio.am/" TargetMode="External"/><Relationship Id="rId259" Type="http://schemas.openxmlformats.org/officeDocument/2006/relationships/hyperlink" Target="https://www.neplpadome.lv/lv/sakums/padome/padomes-sedes/sedes-sadalas/lai-stiprinatu-latvijas-mediju-telpu.html" TargetMode="External"/><Relationship Id="rId23" Type="http://schemas.openxmlformats.org/officeDocument/2006/relationships/hyperlink" Target="https://www.neplpadome.lv/" TargetMode="External"/><Relationship Id="rId119" Type="http://schemas.openxmlformats.org/officeDocument/2006/relationships/hyperlink" Target="https://medietilsynet.no/om/aktuelt/medietilsynet-apner-for-at-fm-lokalradioer-i-storbyene-kan-videresende-nrk-nyheter/" TargetMode="External"/><Relationship Id="rId270" Type="http://schemas.openxmlformats.org/officeDocument/2006/relationships/hyperlink" Target="https://www.ofcom.org.uk/phones-telecoms-and-internet/advice-for-consumers/advice/improve-bb-speeds-at-home?utm_source=twitter&amp;utm_medium=social" TargetMode="External"/><Relationship Id="rId44" Type="http://schemas.openxmlformats.org/officeDocument/2006/relationships/hyperlink" Target="https://www.rak.ba/bs-Latn-BA/news/1657" TargetMode="External"/><Relationship Id="rId65" Type="http://schemas.openxmlformats.org/officeDocument/2006/relationships/hyperlink" Target="https://www.csa.fr/" TargetMode="External"/><Relationship Id="rId86" Type="http://schemas.openxmlformats.org/officeDocument/2006/relationships/hyperlink" Target="http://www.gncc.ge/ge/news/press-releases/komunikaciebis-komisia-satelekomunikacio-kompaniebma-sagangebo-rejimis-dros-sruli-datvirtvit-unda-imushaon.page" TargetMode="External"/><Relationship Id="rId130" Type="http://schemas.openxmlformats.org/officeDocument/2006/relationships/hyperlink" Target="http://www.erc.pt/pt/noticias/conselho-regulador-dirige-comunicado-de-apoio-aos-profissionais-da-comunicacao-social-no-contexto-do-combate-a-pa" TargetMode="External"/><Relationship Id="rId151" Type="http://schemas.openxmlformats.org/officeDocument/2006/relationships/hyperlink" Target="https://www.aem.hr/vijesti/televizijski-spotovi-za-borbu-protiv-epidemije/" TargetMode="External"/><Relationship Id="rId172" Type="http://schemas.openxmlformats.org/officeDocument/2006/relationships/hyperlink" Target="http://www.rashut2.org.il/" TargetMode="External"/><Relationship Id="rId193" Type="http://schemas.openxmlformats.org/officeDocument/2006/relationships/hyperlink" Target="http://www.medienrat.be/" TargetMode="External"/><Relationship Id="rId207" Type="http://schemas.openxmlformats.org/officeDocument/2006/relationships/hyperlink" Target="http://www.erc.pt/" TargetMode="External"/><Relationship Id="rId228" Type="http://schemas.openxmlformats.org/officeDocument/2006/relationships/hyperlink" Target="https://www.cac.cat/sites/default/files/2020-04/BIAC_Coronavirus.pdf" TargetMode="External"/><Relationship Id="rId249" Type="http://schemas.openxmlformats.org/officeDocument/2006/relationships/hyperlink" Target="https://www.csa.be/" TargetMode="External"/><Relationship Id="rId13" Type="http://schemas.openxmlformats.org/officeDocument/2006/relationships/hyperlink" Target="https://www.consejoaudiovisualdeandalucia.es/" TargetMode="External"/><Relationship Id="rId18" Type="http://schemas.openxmlformats.org/officeDocument/2006/relationships/hyperlink" Target="https://www.bai.ie/en/" TargetMode="External"/><Relationship Id="rId39" Type="http://schemas.openxmlformats.org/officeDocument/2006/relationships/hyperlink" Target="http://ama.gov.al/2020/03/26/njoftim-per-media-4/" TargetMode="External"/><Relationship Id="rId109" Type="http://schemas.openxmlformats.org/officeDocument/2006/relationships/hyperlink" Target="http://www.audiovizual.md/news/comunicat-de-pres-41" TargetMode="External"/><Relationship Id="rId260" Type="http://schemas.openxmlformats.org/officeDocument/2006/relationships/hyperlink" Target="https://www.neplpadome.lv/" TargetMode="External"/><Relationship Id="rId265" Type="http://schemas.openxmlformats.org/officeDocument/2006/relationships/hyperlink" Target="https://aemcg.org/obavjestenja/analiza-informativnih-sadrzaja-regionalnih-tv-emitera-tokom-epidemije-covid-19-april-2020/" TargetMode="External"/><Relationship Id="rId281" Type="http://schemas.openxmlformats.org/officeDocument/2006/relationships/hyperlink" Target="https://www.ofcom.org.uk/about-ofcom/latest/bulletins/broadcast-bulletins" TargetMode="External"/><Relationship Id="rId286" Type="http://schemas.openxmlformats.org/officeDocument/2006/relationships/vmlDrawing" Target="../drawings/vmlDrawing1.vml"/><Relationship Id="rId34" Type="http://schemas.openxmlformats.org/officeDocument/2006/relationships/hyperlink" Target="http://www.mprt.se/" TargetMode="External"/><Relationship Id="rId50" Type="http://schemas.openxmlformats.org/officeDocument/2006/relationships/hyperlink" Target="https://www.cem.bg/actbg/5882" TargetMode="External"/><Relationship Id="rId55" Type="http://schemas.openxmlformats.org/officeDocument/2006/relationships/hyperlink" Target="https://slks.dk/covid-19/" TargetMode="External"/><Relationship Id="rId76" Type="http://schemas.openxmlformats.org/officeDocument/2006/relationships/hyperlink" Target="https://www.ofcom.org.uk/" TargetMode="External"/><Relationship Id="rId97" Type="http://schemas.openxmlformats.org/officeDocument/2006/relationships/hyperlink" Target="https://www.agcom.it/home" TargetMode="External"/><Relationship Id="rId104" Type="http://schemas.openxmlformats.org/officeDocument/2006/relationships/hyperlink" Target="https://www.neplpadome.lv/lv/sakums/padome/padomes-sedes/sedes-sadalas/neplp-vers-mediju-uzmanibu-patiesasienakumu-ipasi-arkartejas-situacijas-laika.html" TargetMode="External"/><Relationship Id="rId120" Type="http://schemas.openxmlformats.org/officeDocument/2006/relationships/hyperlink" Target="https://www.agcom.it/tavolo-piattaforme-digitali-e-big-data" TargetMode="External"/><Relationship Id="rId125" Type="http://schemas.openxmlformats.org/officeDocument/2006/relationships/hyperlink" Target="http://www.krrit.gov.pl/" TargetMode="External"/><Relationship Id="rId141" Type="http://schemas.openxmlformats.org/officeDocument/2006/relationships/hyperlink" Target="https://www.akos-rs.si/medijsko-sredisce/sporocila-za-javnost/novica/poslovanje-agencije-v-casu-izrednih-ukrepov" TargetMode="External"/><Relationship Id="rId146" Type="http://schemas.openxmlformats.org/officeDocument/2006/relationships/hyperlink" Target="http://www.mprt.se/" TargetMode="External"/><Relationship Id="rId167" Type="http://schemas.openxmlformats.org/officeDocument/2006/relationships/hyperlink" Target="https://www.csa.be/101876/le-csa-enquete-sur-limpact-de-la-crise-aupres-du-secteur-audiovisuel/" TargetMode="External"/><Relationship Id="rId188" Type="http://schemas.openxmlformats.org/officeDocument/2006/relationships/hyperlink" Target="https://medietilsynet.no/mediebildet/slik-avslorer-du-falske-nyheter/" TargetMode="External"/><Relationship Id="rId7" Type="http://schemas.openxmlformats.org/officeDocument/2006/relationships/hyperlink" Target="https://www.cem.bg/" TargetMode="External"/><Relationship Id="rId71" Type="http://schemas.openxmlformats.org/officeDocument/2006/relationships/hyperlink" Target="http://www.avmu.mk/" TargetMode="External"/><Relationship Id="rId92" Type="http://schemas.openxmlformats.org/officeDocument/2006/relationships/hyperlink" Target="http://fjolmidlanefnd.is/2020/03/20/hid-mikilvaega-hlutverk-fjolmidla-i-samkomubanni/" TargetMode="External"/><Relationship Id="rId162" Type="http://schemas.openxmlformats.org/officeDocument/2006/relationships/hyperlink" Target="http://www.bemediasmart.ie/" TargetMode="External"/><Relationship Id="rId183" Type="http://schemas.openxmlformats.org/officeDocument/2006/relationships/hyperlink" Target="https://www.esr.gr/" TargetMode="External"/><Relationship Id="rId213" Type="http://schemas.openxmlformats.org/officeDocument/2006/relationships/hyperlink" Target="http://www.nrada.gov.ua/" TargetMode="External"/><Relationship Id="rId218" Type="http://schemas.openxmlformats.org/officeDocument/2006/relationships/hyperlink" Target="https://www.cnmc.es/novedad/medidas-covid" TargetMode="External"/><Relationship Id="rId234" Type="http://schemas.openxmlformats.org/officeDocument/2006/relationships/hyperlink" Target="https://www.csa.fr/" TargetMode="External"/><Relationship Id="rId239" Type="http://schemas.openxmlformats.org/officeDocument/2006/relationships/hyperlink" Target="http://tvradio.am/2020/05/06/2019-%d6%87-2020-%d5%a9%d5%a9-%d5%b0%d5%a5%d5%bc%d5%b8%d6%82%d5%bd%d5%bf%d5%a1%d5%ae%d6%80%d5%a1%d5%a3%d6%80%d5%a5%d6%80%d5%ab-%d5%a4%d5%ab%d5%bf%d5%a5%d5%ac%d5%ab%d5%b8%d6%82%d5%a9%d5%b5%d5%a1%d5%b6/" TargetMode="External"/><Relationship Id="rId2" Type="http://schemas.openxmlformats.org/officeDocument/2006/relationships/hyperlink" Target="http://www.ama.gov.al/" TargetMode="External"/><Relationship Id="rId29" Type="http://schemas.openxmlformats.org/officeDocument/2006/relationships/hyperlink" Target="https://medietilsynet.no/" TargetMode="External"/><Relationship Id="rId250" Type="http://schemas.openxmlformats.org/officeDocument/2006/relationships/hyperlink" Target="https://twitter.com/CSAbelge" TargetMode="External"/><Relationship Id="rId255" Type="http://schemas.openxmlformats.org/officeDocument/2006/relationships/hyperlink" Target="https://www.aem.hr/vijesti/obrazovni-materijali-u-izdanju-aem-a-i-unicef-a/" TargetMode="External"/><Relationship Id="rId271" Type="http://schemas.openxmlformats.org/officeDocument/2006/relationships/hyperlink" Target="https://avmu.mk/2020/03/22/%d0%bd%d0%b0-%d1%81%d0%b8%d1%82%d0%b5-%d0%bc%d0%b5%d0%b4%d0%b8%d1%83%d0%bc%d0%b8-%d0%b4%d0%b0-%d0%b8%d0%bc-%d1%81%d0%b5-%d0%be%d0%b2%d0%be%d0%b7%d0%bc%d0%be%d0%b6%d0%b8-%d0%b5%d0%b4%d0%bd%d0%b0%d0%ba/" TargetMode="External"/><Relationship Id="rId276" Type="http://schemas.openxmlformats.org/officeDocument/2006/relationships/hyperlink" Target="http://www.ntrc.gov.az/" TargetMode="External"/><Relationship Id="rId24" Type="http://schemas.openxmlformats.org/officeDocument/2006/relationships/hyperlink" Target="http://www.audiovizual.md/" TargetMode="External"/><Relationship Id="rId40" Type="http://schemas.openxmlformats.org/officeDocument/2006/relationships/hyperlink" Target="http://tvradio.am/" TargetMode="External"/><Relationship Id="rId45" Type="http://schemas.openxmlformats.org/officeDocument/2006/relationships/hyperlink" Target="https://www.rak.ba/bs-Latn-BA/news/1656" TargetMode="External"/><Relationship Id="rId66" Type="http://schemas.openxmlformats.org/officeDocument/2006/relationships/hyperlink" Target="https://www.csa.fr/Informer/Espace-presse/Communiques-de-presse/Etat-d-urgence-sanitaire-modifications-du-calendrier-de-procedures-en-cours" TargetMode="External"/><Relationship Id="rId87" Type="http://schemas.openxmlformats.org/officeDocument/2006/relationships/hyperlink" Target="http://www.gncc.ge/ge/" TargetMode="External"/><Relationship Id="rId110" Type="http://schemas.openxmlformats.org/officeDocument/2006/relationships/hyperlink" Target="http://www.audiovizual.md/news/n-aten-ia-furnizorilor-de-servicii-media-audiovizuale-afla-i-n-jurisdic-ia-republicii-moldova" TargetMode="External"/><Relationship Id="rId115" Type="http://schemas.openxmlformats.org/officeDocument/2006/relationships/hyperlink" Target="https://www.cvdm.nl/actueel/toezicht-commissariaat-voor-de-media-tijdens-coronacrisis" TargetMode="External"/><Relationship Id="rId131" Type="http://schemas.openxmlformats.org/officeDocument/2006/relationships/hyperlink" Target="http://www.cna.ro/" TargetMode="External"/><Relationship Id="rId136" Type="http://schemas.openxmlformats.org/officeDocument/2006/relationships/hyperlink" Target="http://www.rem.rs/sr/arhiva/vesti/2020/03/saopstenje-za-medije" TargetMode="External"/><Relationship Id="rId157" Type="http://schemas.openxmlformats.org/officeDocument/2006/relationships/hyperlink" Target="https://www.akos-rs.si/" TargetMode="External"/><Relationship Id="rId178" Type="http://schemas.openxmlformats.org/officeDocument/2006/relationships/hyperlink" Target="http://www.crta.org.cy/" TargetMode="External"/><Relationship Id="rId61" Type="http://schemas.openxmlformats.org/officeDocument/2006/relationships/hyperlink" Target="https://www.traficom.fi/fi/ajankohtaista/ajankohtaista-koronasta?active=0&amp;limit=20&amp;offset=0" TargetMode="External"/><Relationship Id="rId82" Type="http://schemas.openxmlformats.org/officeDocument/2006/relationships/hyperlink" Target="https://www.ofcom.org.uk/about-ofcom/policies-and-guidelines/coronavirus-information" TargetMode="External"/><Relationship Id="rId152" Type="http://schemas.openxmlformats.org/officeDocument/2006/relationships/hyperlink" Target="https://www.rtuk.gov.tr/" TargetMode="External"/><Relationship Id="rId173" Type="http://schemas.openxmlformats.org/officeDocument/2006/relationships/hyperlink" Target="https://www.gov.il/he/Departments/ministry_of_communications" TargetMode="External"/><Relationship Id="rId194" Type="http://schemas.openxmlformats.org/officeDocument/2006/relationships/hyperlink" Target="https://www.youtube.com/watch?time_continue=4&amp;v=AjEEY7-ZV14&amp;feature=emb_logo" TargetMode="External"/><Relationship Id="rId199" Type="http://schemas.openxmlformats.org/officeDocument/2006/relationships/hyperlink" Target="https://www.neplpadome.lv/" TargetMode="External"/><Relationship Id="rId203" Type="http://schemas.openxmlformats.org/officeDocument/2006/relationships/hyperlink" Target="https://www.rak.ba/bs-Latn-BA/" TargetMode="External"/><Relationship Id="rId208" Type="http://schemas.openxmlformats.org/officeDocument/2006/relationships/hyperlink" Target="https://www.consejoaudiovisualdeandalucia.es/" TargetMode="External"/><Relationship Id="rId229" Type="http://schemas.openxmlformats.org/officeDocument/2006/relationships/hyperlink" Target="https://www.cac.cat/" TargetMode="External"/><Relationship Id="rId19" Type="http://schemas.openxmlformats.org/officeDocument/2006/relationships/hyperlink" Target="http://fjolmidlanefnd.is/" TargetMode="External"/><Relationship Id="rId224" Type="http://schemas.openxmlformats.org/officeDocument/2006/relationships/hyperlink" Target="http://www.ba-malta.org/" TargetMode="External"/><Relationship Id="rId240" Type="http://schemas.openxmlformats.org/officeDocument/2006/relationships/hyperlink" Target="https://www.rak.ba/bs-Latn-BA/" TargetMode="External"/><Relationship Id="rId245" Type="http://schemas.openxmlformats.org/officeDocument/2006/relationships/hyperlink" Target="https://www.consejoaudiovisualdeandalucia.es/actividad/actualidad/noticias/2020/05/el-caa-elaborara-un-informe-sobre-el-tratamiento-informativo-d" TargetMode="External"/><Relationship Id="rId261" Type="http://schemas.openxmlformats.org/officeDocument/2006/relationships/hyperlink" Target="http://www.audiovizual.md/" TargetMode="External"/><Relationship Id="rId266" Type="http://schemas.openxmlformats.org/officeDocument/2006/relationships/hyperlink" Target="https://www.nrada.gov.ua/movnyky-dali-informuyut-natsionalnu-radu-pro-trudnoshhi-v-diyalnosti-cherez-karantyn/" TargetMode="External"/><Relationship Id="rId287" Type="http://schemas.openxmlformats.org/officeDocument/2006/relationships/comments" Target="../comments1.xml"/><Relationship Id="rId14" Type="http://schemas.openxmlformats.org/officeDocument/2006/relationships/hyperlink" Target="https://www.traficom.fi/fi/" TargetMode="External"/><Relationship Id="rId30" Type="http://schemas.openxmlformats.org/officeDocument/2006/relationships/hyperlink" Target="http://www.krrit.gov.pl/" TargetMode="External"/><Relationship Id="rId35" Type="http://schemas.openxmlformats.org/officeDocument/2006/relationships/hyperlink" Target="http://ama.gov.al/2020/03/16/transmetimi-i-spotit-sensiblizues/" TargetMode="External"/><Relationship Id="rId56" Type="http://schemas.openxmlformats.org/officeDocument/2006/relationships/hyperlink" Target="https://www.consejoaudiovisualdeandalucia.es/actividad/actualidad/noticias/2020/03/el-caa-pide-responsabilidad-y-rigor-los-medios-en-las-informac" TargetMode="External"/><Relationship Id="rId77" Type="http://schemas.openxmlformats.org/officeDocument/2006/relationships/hyperlink" Target="https://www.ofcom.org.uk/research-and-data/media-literacy-research/coronavirus-resources" TargetMode="External"/><Relationship Id="rId100" Type="http://schemas.openxmlformats.org/officeDocument/2006/relationships/hyperlink" Target="https://www.neplpadome.lv/" TargetMode="External"/><Relationship Id="rId105" Type="http://schemas.openxmlformats.org/officeDocument/2006/relationships/hyperlink" Target="https://www.neplpadome.lv/lv/sakums/padome/padomes-sedes/sedes-sadalas/covid-19-krizes-parvaresana-nav-iespejama-bez-stipriem-vietejiem-medijiem.html" TargetMode="External"/><Relationship Id="rId126" Type="http://schemas.openxmlformats.org/officeDocument/2006/relationships/hyperlink" Target="http://www.krrit.gov.pl/drogowskaz-medialny/aktualnosci/news,2954,10-zasad-zwiazanych-z--poszukiwaniem-w-mediach-spolecznosciowych-informacji-o-koronawirusie.html" TargetMode="External"/><Relationship Id="rId147" Type="http://schemas.openxmlformats.org/officeDocument/2006/relationships/hyperlink" Target="http://www.audiovizual.md/" TargetMode="External"/><Relationship Id="rId168" Type="http://schemas.openxmlformats.org/officeDocument/2006/relationships/hyperlink" Target="http://www.ntrc.gov.az/" TargetMode="External"/><Relationship Id="rId282" Type="http://schemas.openxmlformats.org/officeDocument/2006/relationships/hyperlink" Target="https://www.agcom.it/documents/10179/4542265/Allegato+29-4-2020/c0a2835c-c036-4d36-8666-ea926d6f9acd?version=1.0" TargetMode="External"/><Relationship Id="rId8" Type="http://schemas.openxmlformats.org/officeDocument/2006/relationships/hyperlink" Target="http://www.crta.org.cy/" TargetMode="External"/><Relationship Id="rId51" Type="http://schemas.openxmlformats.org/officeDocument/2006/relationships/hyperlink" Target="http://www.crta.org.cy/default.asp?id=312" TargetMode="External"/><Relationship Id="rId72" Type="http://schemas.openxmlformats.org/officeDocument/2006/relationships/hyperlink" Target="https://avmu.mk/2020/03/20/&#1084;&#1077;&#1076;&#1080;&#1091;&#1084;&#1080;&#1090;&#1077;-&#1076;&#1072;-&#1089;&#1077;-&#1087;&#1088;&#1080;&#1076;&#1088;&#1078;&#1091;&#1074;&#1072;&#1072;&#1090;-&#1076;&#1086;-&#1085;&#1072;&#1089;&#1086;&#1082;&#1080;/" TargetMode="External"/><Relationship Id="rId93" Type="http://schemas.openxmlformats.org/officeDocument/2006/relationships/hyperlink" Target="https://www.agcom.it/contributo-settori-comunicazioni-elettroniche-e-servizi-media-2020" TargetMode="External"/><Relationship Id="rId98" Type="http://schemas.openxmlformats.org/officeDocument/2006/relationships/hyperlink" Target="https://www.agcom.it/documentazione/documento?p_p_auth=fLw7zRht&amp;p_p_id=101_INSTANCE_FnOw5lVOIXoE&amp;p_p_lifecycle=0&amp;p_p_col_id=column-1&amp;p_p_col_count=1&amp;_101_INSTANCE_FnOw5lVOIXoE_struts_action=%2Fasset_publisher%2Fview_content&amp;_101_INSTANCE_FnOw5lVOIXoE_assetEntryId=18199403&amp;_101_INSTANCE_FnOw5lVOIXoE_type=document" TargetMode="External"/><Relationship Id="rId121" Type="http://schemas.openxmlformats.org/officeDocument/2006/relationships/hyperlink" Target="https://www.csa.fr/" TargetMode="External"/><Relationship Id="rId142" Type="http://schemas.openxmlformats.org/officeDocument/2006/relationships/hyperlink" Target="http://www.rvr.sk/aktualita-informacie-k-vyberovemu-konaniu-o-udeleniezmenu-licencie-na-rozhlasove-terestrialne-vysielanie" TargetMode="External"/><Relationship Id="rId163" Type="http://schemas.openxmlformats.org/officeDocument/2006/relationships/hyperlink" Target="https://www.csa.be/" TargetMode="External"/><Relationship Id="rId184" Type="http://schemas.openxmlformats.org/officeDocument/2006/relationships/hyperlink" Target="https://www.bai.ie/en/" TargetMode="External"/><Relationship Id="rId189" Type="http://schemas.openxmlformats.org/officeDocument/2006/relationships/hyperlink" Target="https://medietilsynet.no/om/aktuelt/nar-halvparten-av-befolkningen-har-sett-falske-nyheter-om-koronautbruddet/" TargetMode="External"/><Relationship Id="rId219" Type="http://schemas.openxmlformats.org/officeDocument/2006/relationships/hyperlink" Target="https://www.cnmc.es/" TargetMode="External"/><Relationship Id="rId3" Type="http://schemas.openxmlformats.org/officeDocument/2006/relationships/hyperlink" Target="https://www.rtr.at/" TargetMode="External"/><Relationship Id="rId214" Type="http://schemas.openxmlformats.org/officeDocument/2006/relationships/hyperlink" Target="http://www.nrada.gov.ua/" TargetMode="External"/><Relationship Id="rId230" Type="http://schemas.openxmlformats.org/officeDocument/2006/relationships/hyperlink" Target="https://www.cac.cat/" TargetMode="External"/><Relationship Id="rId235" Type="http://schemas.openxmlformats.org/officeDocument/2006/relationships/hyperlink" Target="https://www.csa.fr/Informer/Collections-du-CSA/Panorama-Toutes-les-etudes-liees-a-l-ecosysteme-audiovisuel/Les-chiffres-cles/Barometre-des-effets-de-la-crise-sanitaire-sur-le-secteur-audiovisuel-Impact-sur-les-audiences-les-usages-et-les-ressources-publicitaires" TargetMode="External"/><Relationship Id="rId251" Type="http://schemas.openxmlformats.org/officeDocument/2006/relationships/hyperlink" Target="https://www.aem.hr/" TargetMode="External"/><Relationship Id="rId256" Type="http://schemas.openxmlformats.org/officeDocument/2006/relationships/hyperlink" Target="http://www.nmhh.hu/" TargetMode="External"/><Relationship Id="rId277" Type="http://schemas.openxmlformats.org/officeDocument/2006/relationships/hyperlink" Target="http://www.ntrc.gov.az/az/content/news/741.html" TargetMode="External"/><Relationship Id="rId25" Type="http://schemas.openxmlformats.org/officeDocument/2006/relationships/hyperlink" Target="http://www.aemcg.org/" TargetMode="External"/><Relationship Id="rId46" Type="http://schemas.openxmlformats.org/officeDocument/2006/relationships/hyperlink" Target="https://www.rak.ba/bs-Latn-BA/" TargetMode="External"/><Relationship Id="rId67" Type="http://schemas.openxmlformats.org/officeDocument/2006/relationships/hyperlink" Target="https://www.csa.fr/Informer/Toutes-les-actualites/Actualites/Covid-19-Le-CSA-mobilise-les-medias-pour-informer-le-grand-public" TargetMode="External"/><Relationship Id="rId116" Type="http://schemas.openxmlformats.org/officeDocument/2006/relationships/hyperlink" Target="https://medietilsynet.no/om/aktuelt/vi-ma-ta-vare-pa-mediene/" TargetMode="External"/><Relationship Id="rId137" Type="http://schemas.openxmlformats.org/officeDocument/2006/relationships/hyperlink" Target="http://www.rem.rs/" TargetMode="External"/><Relationship Id="rId158" Type="http://schemas.openxmlformats.org/officeDocument/2006/relationships/hyperlink" Target="https://www.akos-rs.si/" TargetMode="External"/><Relationship Id="rId272" Type="http://schemas.openxmlformats.org/officeDocument/2006/relationships/hyperlink" Target="http://www.ntrc.gov.az/az/content/news/740.html" TargetMode="External"/><Relationship Id="rId20" Type="http://schemas.openxmlformats.org/officeDocument/2006/relationships/hyperlink" Target="https://www.agcom.it/" TargetMode="External"/><Relationship Id="rId41" Type="http://schemas.openxmlformats.org/officeDocument/2006/relationships/hyperlink" Target="http://tvradio.am/videos/" TargetMode="External"/><Relationship Id="rId62" Type="http://schemas.openxmlformats.org/officeDocument/2006/relationships/hyperlink" Target="http://www.avmu.mk/" TargetMode="External"/><Relationship Id="rId83" Type="http://schemas.openxmlformats.org/officeDocument/2006/relationships/hyperlink" Target="http://www.gncc.ge/ge/yvela-siaxle/komunikaciebis-komisia-mediis-mier-mxolod-swori-da-gadamowmebuli-informaciis-gavrcelebas-gadamwyveti-mnishvneloba-aqvs-radgan-amaze-adamianebis-sicocxlea-damokidebuli.page" TargetMode="External"/><Relationship Id="rId88" Type="http://schemas.openxmlformats.org/officeDocument/2006/relationships/hyperlink" Target="https://www.gra.gi/data-protection/news/data-protection-and-covid-19" TargetMode="External"/><Relationship Id="rId111" Type="http://schemas.openxmlformats.org/officeDocument/2006/relationships/hyperlink" Target="https://aemcg.org/obavjestenja/agencija-donirala-30-000-za-nabavku-medicinske-opreme-i-elektronske-medije-oslobodila-obaveze-placanja-naknade-za-3-mjeseca/" TargetMode="External"/><Relationship Id="rId132" Type="http://schemas.openxmlformats.org/officeDocument/2006/relationships/hyperlink" Target="http://www.cna.ro/INSTRUC-IUNEA-nr-2-din-16-martie.html" TargetMode="External"/><Relationship Id="rId153" Type="http://schemas.openxmlformats.org/officeDocument/2006/relationships/hyperlink" Target="https://www.rtuk.gov.tr/" TargetMode="External"/><Relationship Id="rId174" Type="http://schemas.openxmlformats.org/officeDocument/2006/relationships/hyperlink" Target="https://www.iomcc.im/" TargetMode="External"/><Relationship Id="rId179" Type="http://schemas.openxmlformats.org/officeDocument/2006/relationships/hyperlink" Target="https://www.rrtv.cz/en/" TargetMode="External"/><Relationship Id="rId195" Type="http://schemas.openxmlformats.org/officeDocument/2006/relationships/hyperlink" Target="http://www.crta.org.cy/" TargetMode="External"/><Relationship Id="rId209" Type="http://schemas.openxmlformats.org/officeDocument/2006/relationships/hyperlink" Target="https://www.consejoaudiovisualdeandalucia.es/" TargetMode="External"/><Relationship Id="rId190" Type="http://schemas.openxmlformats.org/officeDocument/2006/relationships/hyperlink" Target="http://www.erc.pt/" TargetMode="External"/><Relationship Id="rId204" Type="http://schemas.openxmlformats.org/officeDocument/2006/relationships/hyperlink" Target="https://www.rak.ba/bs-Latn-BA/" TargetMode="External"/><Relationship Id="rId220" Type="http://schemas.openxmlformats.org/officeDocument/2006/relationships/hyperlink" Target="https://www.cnmc.es/covid-19" TargetMode="External"/><Relationship Id="rId225" Type="http://schemas.openxmlformats.org/officeDocument/2006/relationships/hyperlink" Target="http://www.ba-malta.org/" TargetMode="External"/><Relationship Id="rId241" Type="http://schemas.openxmlformats.org/officeDocument/2006/relationships/hyperlink" Target="https://www.rak.ba/bs-Latn-BA/brdcst-media-literacy" TargetMode="External"/><Relationship Id="rId246" Type="http://schemas.openxmlformats.org/officeDocument/2006/relationships/hyperlink" Target="https://www.cac.cat/" TargetMode="External"/><Relationship Id="rId267" Type="http://schemas.openxmlformats.org/officeDocument/2006/relationships/hyperlink" Target="http://www.nrada.gov.ua/" TargetMode="External"/><Relationship Id="rId288" Type="http://schemas.microsoft.com/office/2017/10/relationships/threadedComment" Target="../threadedComments/threadedComment1.xml"/><Relationship Id="rId15" Type="http://schemas.openxmlformats.org/officeDocument/2006/relationships/hyperlink" Target="https://www.ofcom.org.uk/" TargetMode="External"/><Relationship Id="rId36" Type="http://schemas.openxmlformats.org/officeDocument/2006/relationships/hyperlink" Target="http://www.ama.gov.al/" TargetMode="External"/><Relationship Id="rId57" Type="http://schemas.openxmlformats.org/officeDocument/2006/relationships/hyperlink" Target="https://www.cac.cat/actualitat/cac-posa-marxa-una-campanya-lluitar-la-desinformacio-i-fer-us-responsable-les-pantalles" TargetMode="External"/><Relationship Id="rId106" Type="http://schemas.openxmlformats.org/officeDocument/2006/relationships/hyperlink" Target="https://www.neplpadome.lv/" TargetMode="External"/><Relationship Id="rId127" Type="http://schemas.openxmlformats.org/officeDocument/2006/relationships/hyperlink" Target="http://www.erc.pt/" TargetMode="External"/><Relationship Id="rId262" Type="http://schemas.openxmlformats.org/officeDocument/2006/relationships/hyperlink" Target="http://www.audiovizual.md/news/n-aten-ia-furnizorilor-de-servicii-media-audiovizuale-1" TargetMode="External"/><Relationship Id="rId283" Type="http://schemas.openxmlformats.org/officeDocument/2006/relationships/hyperlink" Target="http://www.mprt.se/" TargetMode="External"/><Relationship Id="rId10" Type="http://schemas.openxmlformats.org/officeDocument/2006/relationships/hyperlink" Target="https://slks.dk/omraader/medier/" TargetMode="External"/><Relationship Id="rId31" Type="http://schemas.openxmlformats.org/officeDocument/2006/relationships/hyperlink" Target="http://www.erc.pt/" TargetMode="External"/><Relationship Id="rId52" Type="http://schemas.openxmlformats.org/officeDocument/2006/relationships/hyperlink" Target="https://www.die-medienanstalten.de/" TargetMode="External"/><Relationship Id="rId73" Type="http://schemas.openxmlformats.org/officeDocument/2006/relationships/hyperlink" Target="https://www.csa.fr/" TargetMode="External"/><Relationship Id="rId78" Type="http://schemas.openxmlformats.org/officeDocument/2006/relationships/hyperlink" Target="https://www.ofcom.org.uk/research-and-data/tv-radio-and-on-demand/news-media/coronavirus-news-consumption-attitudes-behaviour" TargetMode="External"/><Relationship Id="rId94" Type="http://schemas.openxmlformats.org/officeDocument/2006/relationships/hyperlink" Target="https://www.agcom.it/dati-monitoraggio-covid-19" TargetMode="External"/><Relationship Id="rId99" Type="http://schemas.openxmlformats.org/officeDocument/2006/relationships/hyperlink" Target="https://www.llv.li/inhalt/11109/amtsstellen/amt-fur-kommunikation" TargetMode="External"/><Relationship Id="rId101" Type="http://schemas.openxmlformats.org/officeDocument/2006/relationships/hyperlink" Target="https://www.neplpadome.lv/lv/sakums/padome/padomes-sedes/sedes-sadalas/neplp-vers-mediju-uzmanibu-patiesasienakumu-ipasi-arkartejas-situacijas-laika.html" TargetMode="External"/><Relationship Id="rId122" Type="http://schemas.openxmlformats.org/officeDocument/2006/relationships/hyperlink" Target="http://www.krrit.gov.pl/" TargetMode="External"/><Relationship Id="rId143" Type="http://schemas.openxmlformats.org/officeDocument/2006/relationships/hyperlink" Target="https://www.rtuk.gov.tr/haberler/3787/8282/koronavirus-icerikli-yayinlarda-medya-kuruluslarinin-dikkat-etmesi-gereken-ilkeler.html" TargetMode="External"/><Relationship Id="rId148" Type="http://schemas.openxmlformats.org/officeDocument/2006/relationships/hyperlink" Target="http://www.audiovizual.md/" TargetMode="External"/><Relationship Id="rId164" Type="http://schemas.openxmlformats.org/officeDocument/2006/relationships/hyperlink" Target="http://www.rvr.sk/" TargetMode="External"/><Relationship Id="rId169" Type="http://schemas.openxmlformats.org/officeDocument/2006/relationships/hyperlink" Target="https://www.ubi.admin.ch/de/ubi-startseite/" TargetMode="External"/><Relationship Id="rId185" Type="http://schemas.openxmlformats.org/officeDocument/2006/relationships/hyperlink" Target="https://www.bai.ie/en/" TargetMode="External"/><Relationship Id="rId4" Type="http://schemas.openxmlformats.org/officeDocument/2006/relationships/hyperlink" Target="https://www.rak.ba/bs-Latn-BA/" TargetMode="External"/><Relationship Id="rId9" Type="http://schemas.openxmlformats.org/officeDocument/2006/relationships/hyperlink" Target="https://www.die-medienanstalten.de/" TargetMode="External"/><Relationship Id="rId180" Type="http://schemas.openxmlformats.org/officeDocument/2006/relationships/hyperlink" Target="https://www.die-medienanstalten.de/" TargetMode="External"/><Relationship Id="rId210" Type="http://schemas.openxmlformats.org/officeDocument/2006/relationships/hyperlink" Target="http://www.nrada.gov.ua/" TargetMode="External"/><Relationship Id="rId215" Type="http://schemas.openxmlformats.org/officeDocument/2006/relationships/hyperlink" Target="http://www.mprt.se/" TargetMode="External"/><Relationship Id="rId236" Type="http://schemas.openxmlformats.org/officeDocument/2006/relationships/hyperlink" Target="https://www.csa.fr/" TargetMode="External"/><Relationship Id="rId257" Type="http://schemas.openxmlformats.org/officeDocument/2006/relationships/hyperlink" Target="https://www.agcom.it/" TargetMode="External"/><Relationship Id="rId278" Type="http://schemas.openxmlformats.org/officeDocument/2006/relationships/hyperlink" Target="https://slks.dk/omraader/medier/" TargetMode="External"/><Relationship Id="rId26" Type="http://schemas.openxmlformats.org/officeDocument/2006/relationships/hyperlink" Target="http://www.avmu.mk/" TargetMode="External"/><Relationship Id="rId231" Type="http://schemas.openxmlformats.org/officeDocument/2006/relationships/hyperlink" Target="https://www.agcom.it/iniziative-degli-stakeholder" TargetMode="External"/><Relationship Id="rId252" Type="http://schemas.openxmlformats.org/officeDocument/2006/relationships/hyperlink" Target="https://www.aem.hr/" TargetMode="External"/><Relationship Id="rId273" Type="http://schemas.openxmlformats.org/officeDocument/2006/relationships/hyperlink" Target="http://www.kpm-ks.org/lajmi_i_plot/3185" TargetMode="External"/><Relationship Id="rId47" Type="http://schemas.openxmlformats.org/officeDocument/2006/relationships/hyperlink" Target="https://www.rak.ba/bs-Latn-BA/news/1653" TargetMode="External"/><Relationship Id="rId68" Type="http://schemas.openxmlformats.org/officeDocument/2006/relationships/hyperlink" Target="https://www.bai.ie/en/" TargetMode="External"/><Relationship Id="rId89" Type="http://schemas.openxmlformats.org/officeDocument/2006/relationships/hyperlink" Target="https://www.esr.gr/" TargetMode="External"/><Relationship Id="rId112" Type="http://schemas.openxmlformats.org/officeDocument/2006/relationships/hyperlink" Target="https://aemcg.org/wp-content/uploads/2020/03/Uputstva-i-preporuke-Korona-virus.pdf" TargetMode="External"/><Relationship Id="rId133" Type="http://schemas.openxmlformats.org/officeDocument/2006/relationships/hyperlink" Target="http://www.cna.ro/Recomandarea-CNA-nr-9-din-06-04.html" TargetMode="External"/><Relationship Id="rId154" Type="http://schemas.openxmlformats.org/officeDocument/2006/relationships/hyperlink" Target="http://www.rvr.sk/" TargetMode="External"/><Relationship Id="rId175" Type="http://schemas.openxmlformats.org/officeDocument/2006/relationships/hyperlink" Target="https://www.alia.lu/" TargetMode="External"/><Relationship Id="rId196" Type="http://schemas.openxmlformats.org/officeDocument/2006/relationships/hyperlink" Target="https://www.facebook.com/%CE%91%CF%81%CF%87%CE%AE-%CE%A1%CE%B1%CE%B4%CE%B9%CE%BF%CF%84%CE%B7%CE%BB%CE%B5%CF%8C%CF%81%CE%B1%CF%83%CE%B7%CF%82-%CE%9A%CF%8D%CF%80%CF%81%CE%BF%CF%85-Cyprus-Radiotelevision-Authority-417796488264523/" TargetMode="External"/><Relationship Id="rId200" Type="http://schemas.openxmlformats.org/officeDocument/2006/relationships/hyperlink" Target="https://www.akos-rs.si/" TargetMode="External"/><Relationship Id="rId16" Type="http://schemas.openxmlformats.org/officeDocument/2006/relationships/hyperlink" Target="http://www.gncc.ge/ge/" TargetMode="External"/><Relationship Id="rId221" Type="http://schemas.openxmlformats.org/officeDocument/2006/relationships/hyperlink" Target="https://www.rtuk.gov.tr/" TargetMode="External"/><Relationship Id="rId242" Type="http://schemas.openxmlformats.org/officeDocument/2006/relationships/hyperlink" Target="https://www.csa.be/" TargetMode="External"/><Relationship Id="rId263" Type="http://schemas.openxmlformats.org/officeDocument/2006/relationships/hyperlink" Target="http://www.audiovizual.md/news/n-aten-ia-furnizorilor-de-servicii-media-audiovizuale-0" TargetMode="External"/><Relationship Id="rId284" Type="http://schemas.openxmlformats.org/officeDocument/2006/relationships/printerSettings" Target="../printerSettings/printerSettings2.bin"/><Relationship Id="rId37" Type="http://schemas.openxmlformats.org/officeDocument/2006/relationships/hyperlink" Target="http://ama.gov.al/2020/03/11/njoftim-per-mediat-audiovizive-mbi-mbrojtjen-e-personelit-brenda-mjediseve-te-redaksive-dhe-studiove/" TargetMode="External"/><Relationship Id="rId58" Type="http://schemas.openxmlformats.org/officeDocument/2006/relationships/hyperlink" Target="https://www.cac.cat/actualitat/president-del-cac-destaca-la-funcio-servei-public-dels-mitjans-comunicacio-durant-la" TargetMode="External"/><Relationship Id="rId79" Type="http://schemas.openxmlformats.org/officeDocument/2006/relationships/hyperlink" Target="https://www.ofcom.org.uk/phones-telecoms-and-internet/advice-for-consumers/stay-connected" TargetMode="External"/><Relationship Id="rId102" Type="http://schemas.openxmlformats.org/officeDocument/2006/relationships/hyperlink" Target="https://www.neplpadome.lv/lv/sakums/padome/padomes-sedes/sedes-sadalas/neplp-sagatavots-vesturiski-lielakais-valsts-atbalsts-komercmedijiem-krizes-parvaresanai.html" TargetMode="External"/><Relationship Id="rId123" Type="http://schemas.openxmlformats.org/officeDocument/2006/relationships/hyperlink" Target="http://www.krrit.gov.pl/krrit/aktualnosci/news,2939,komunikaty-o-sposobach-zapobiegania-rozprzestrzenianiu-sie-koronawirusa-nie-sa-reklama.html" TargetMode="External"/><Relationship Id="rId144" Type="http://schemas.openxmlformats.org/officeDocument/2006/relationships/hyperlink" Target="https://www.rtuk.gov.tr/haberler/3787/8285/rtukten-yayincilara-kolaylik.html" TargetMode="External"/><Relationship Id="rId90" Type="http://schemas.openxmlformats.org/officeDocument/2006/relationships/hyperlink" Target="https://www.aem.hr/vijesti/upozorenje-vijeca-za-elektronicke-medije-svim-elektronickim-medijima-u-republici-hrvatskoj/" TargetMode="External"/><Relationship Id="rId165" Type="http://schemas.openxmlformats.org/officeDocument/2006/relationships/hyperlink" Target="https://twitter.com/LubosKuklis/status/1250434519993212928" TargetMode="External"/><Relationship Id="rId186" Type="http://schemas.openxmlformats.org/officeDocument/2006/relationships/hyperlink" Target="https://www.neplpadome.lv/lv/sakums/padome/padomes-sedes/sedes-sadalas/neplp-krizes-apstaklos-popularako-tv-un-radio-zinu-raidijumi-sanems-teju.html" TargetMode="External"/><Relationship Id="rId211" Type="http://schemas.openxmlformats.org/officeDocument/2006/relationships/hyperlink" Target="http://mediachange.com.ua/" TargetMode="External"/><Relationship Id="rId232" Type="http://schemas.openxmlformats.org/officeDocument/2006/relationships/hyperlink" Target="http://www.kpm-ks.org/" TargetMode="External"/><Relationship Id="rId253" Type="http://schemas.openxmlformats.org/officeDocument/2006/relationships/hyperlink" Target="https://www.aem.hr/" TargetMode="External"/><Relationship Id="rId274" Type="http://schemas.openxmlformats.org/officeDocument/2006/relationships/hyperlink" Target="http://www.kpm-ks.org/lajmi_i_plot/3193" TargetMode="External"/><Relationship Id="rId27" Type="http://schemas.openxmlformats.org/officeDocument/2006/relationships/hyperlink" Target="http://www.ba-malta.org/" TargetMode="External"/><Relationship Id="rId48" Type="http://schemas.openxmlformats.org/officeDocument/2006/relationships/hyperlink" Target="https://www.csa.be/think-positive/" TargetMode="External"/><Relationship Id="rId69" Type="http://schemas.openxmlformats.org/officeDocument/2006/relationships/hyperlink" Target="https://www.bai.ie/en/bai-announces-supports-for-broadcast-media-sector-during-covid-19-crisis/" TargetMode="External"/><Relationship Id="rId113" Type="http://schemas.openxmlformats.org/officeDocument/2006/relationships/hyperlink" Target="https://aemcg.org/obavjestenja/obavjestenje-za-emitere/" TargetMode="External"/><Relationship Id="rId134" Type="http://schemas.openxmlformats.org/officeDocument/2006/relationships/hyperlink" Target="http://www.cna.ro/" TargetMode="External"/><Relationship Id="rId80" Type="http://schemas.openxmlformats.org/officeDocument/2006/relationships/hyperlink" Target="https://www.ofcom.org.uk/about-ofcom/latest/features-and-news/coronavirus-scam-calls-and-texts" TargetMode="External"/><Relationship Id="rId155" Type="http://schemas.openxmlformats.org/officeDocument/2006/relationships/hyperlink" Target="http://www.rvr.sk/" TargetMode="External"/><Relationship Id="rId176" Type="http://schemas.openxmlformats.org/officeDocument/2006/relationships/hyperlink" Target="http://www.nrada.gov.ua/" TargetMode="External"/><Relationship Id="rId197" Type="http://schemas.openxmlformats.org/officeDocument/2006/relationships/hyperlink" Target="https://www.ofcom.org.uk/" TargetMode="External"/><Relationship Id="rId201" Type="http://schemas.openxmlformats.org/officeDocument/2006/relationships/hyperlink" Target="https://www.rak.ba/bs-Latn-BA/" TargetMode="External"/><Relationship Id="rId222" Type="http://schemas.openxmlformats.org/officeDocument/2006/relationships/hyperlink" Target="http://www.ba-malta.org/" TargetMode="External"/><Relationship Id="rId243" Type="http://schemas.openxmlformats.org/officeDocument/2006/relationships/hyperlink" Target="https://www.bakom.admin.ch/bakom/de/home.html" TargetMode="External"/><Relationship Id="rId264" Type="http://schemas.openxmlformats.org/officeDocument/2006/relationships/hyperlink" Target="http://www.audiovizual.md/" TargetMode="External"/><Relationship Id="rId285" Type="http://schemas.openxmlformats.org/officeDocument/2006/relationships/drawing" Target="../drawings/drawing2.xml"/><Relationship Id="rId17" Type="http://schemas.openxmlformats.org/officeDocument/2006/relationships/hyperlink" Target="https://www.gra.gi/" TargetMode="External"/><Relationship Id="rId38" Type="http://schemas.openxmlformats.org/officeDocument/2006/relationships/hyperlink" Target="http://www.ama.gov.al/" TargetMode="External"/><Relationship Id="rId59" Type="http://schemas.openxmlformats.org/officeDocument/2006/relationships/hyperlink" Target="https://www.cac.cat/" TargetMode="External"/><Relationship Id="rId103" Type="http://schemas.openxmlformats.org/officeDocument/2006/relationships/hyperlink" Target="https://www.neplpadome.lv/lv/sakums/padome/padomes-sedes/sedes-sadalas/grozijumi-ltv-un-lr-covid-19-veltita-satura-izvietosanas-kriterijos-komercmedijos.html" TargetMode="External"/><Relationship Id="rId124" Type="http://schemas.openxmlformats.org/officeDocument/2006/relationships/hyperlink" Target="http://www.krrit.gov.pl/krrit/aktualnosci/news,2960,media-podczas-epidemii-koronawirusa---zmiany-ramowek-audycje-specjalne-zawieszone-produkcje-laczenia.html" TargetMode="External"/><Relationship Id="rId70" Type="http://schemas.openxmlformats.org/officeDocument/2006/relationships/hyperlink" Target="https://avmu.mk/2020/03/23/&#1076;&#1086;&#1085;&#1072;&#1094;&#1080;&#1112;&#1072;-&#1086;&#1076;-&#1072;&#1074;&#1084;&#1091;-&#1079;&#1072;-&#1088;&#1072;&#1076;&#1080;&#1086;&#1076;&#1080;&#1092;&#1091;&#1079;&#1077;&#1088;&#1080;&#1090;&#1077;-&#1084;/" TargetMode="External"/><Relationship Id="rId91" Type="http://schemas.openxmlformats.org/officeDocument/2006/relationships/hyperlink" Target="https://www.bai.ie/en/bai-office-closure/" TargetMode="External"/><Relationship Id="rId145" Type="http://schemas.openxmlformats.org/officeDocument/2006/relationships/hyperlink" Target="https://www.rtuk.gov.tr/haberler/3787/8286/rtuk-pandemi-yayinciligini-masaya-yatirdi.html" TargetMode="External"/><Relationship Id="rId166" Type="http://schemas.openxmlformats.org/officeDocument/2006/relationships/hyperlink" Target="https://www.csa.be/" TargetMode="External"/><Relationship Id="rId187" Type="http://schemas.openxmlformats.org/officeDocument/2006/relationships/hyperlink" Target="http://www.avmu.mk/" TargetMode="External"/><Relationship Id="rId1" Type="http://schemas.openxmlformats.org/officeDocument/2006/relationships/hyperlink" Target="https://www.csa.fr/" TargetMode="External"/><Relationship Id="rId212" Type="http://schemas.openxmlformats.org/officeDocument/2006/relationships/hyperlink" Target="http://www.nrada.gov.ua/" TargetMode="External"/><Relationship Id="rId233" Type="http://schemas.openxmlformats.org/officeDocument/2006/relationships/hyperlink" Target="http://www.kpm-ks.org/" TargetMode="External"/><Relationship Id="rId254" Type="http://schemas.openxmlformats.org/officeDocument/2006/relationships/hyperlink" Target="https://www.aem.hr/vijesti/infografika-medijska-pismenost-u-doba-pandemije/" TargetMode="External"/><Relationship Id="rId28" Type="http://schemas.openxmlformats.org/officeDocument/2006/relationships/hyperlink" Target="http://www.cvdm.nl/" TargetMode="External"/><Relationship Id="rId49" Type="http://schemas.openxmlformats.org/officeDocument/2006/relationships/hyperlink" Target="https://www.vlaamseregulatormedia.be/nl/nieuws" TargetMode="External"/><Relationship Id="rId114" Type="http://schemas.openxmlformats.org/officeDocument/2006/relationships/hyperlink" Target="http://www.ba-malta.org/0420-xandir-dwar-ilcovid19" TargetMode="External"/><Relationship Id="rId275" Type="http://schemas.openxmlformats.org/officeDocument/2006/relationships/hyperlink" Target="http://www.kpm-ks.org/lajmi_i_plot/3182" TargetMode="External"/><Relationship Id="rId60" Type="http://schemas.openxmlformats.org/officeDocument/2006/relationships/hyperlink" Target="https://www.cnmc.es/prensa/cnmc-plazos-administrativos-COVID-20200407" TargetMode="External"/><Relationship Id="rId81" Type="http://schemas.openxmlformats.org/officeDocument/2006/relationships/hyperlink" Target="https://www.ofcom.org.uk/" TargetMode="External"/><Relationship Id="rId135" Type="http://schemas.openxmlformats.org/officeDocument/2006/relationships/hyperlink" Target="http://www.cna.ro/Recomandarea-CNA-nr-10-din-06-04.html" TargetMode="External"/><Relationship Id="rId156" Type="http://schemas.openxmlformats.org/officeDocument/2006/relationships/hyperlink" Target="http://www.rvr.sk/" TargetMode="External"/><Relationship Id="rId177" Type="http://schemas.openxmlformats.org/officeDocument/2006/relationships/hyperlink" Target="http://www.kpm-ks.org/" TargetMode="External"/><Relationship Id="rId198" Type="http://schemas.openxmlformats.org/officeDocument/2006/relationships/hyperlink" Target="https://www.neplpadome.lv/" TargetMode="External"/><Relationship Id="rId202" Type="http://schemas.openxmlformats.org/officeDocument/2006/relationships/hyperlink" Target="https://www.facebook.com/mipismenostbih/" TargetMode="External"/><Relationship Id="rId223" Type="http://schemas.openxmlformats.org/officeDocument/2006/relationships/hyperlink" Target="http://www.ba-malta.org/" TargetMode="External"/><Relationship Id="rId244" Type="http://schemas.openxmlformats.org/officeDocument/2006/relationships/hyperlink" Target="https://www.bakom.admin.ch/bakom/fr/page-daccueil/l-ofcom/organisation/bases-legales/lois-federales/future-loi-sur-les-medias-electroniques.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www.aem.hr/" TargetMode="External"/><Relationship Id="rId117" Type="http://schemas.openxmlformats.org/officeDocument/2006/relationships/hyperlink" Target="https://twitter.com/KRRiT__" TargetMode="External"/><Relationship Id="rId21" Type="http://schemas.openxmlformats.org/officeDocument/2006/relationships/hyperlink" Target="https://www.traficom.fi/fi/" TargetMode="External"/><Relationship Id="rId42" Type="http://schemas.openxmlformats.org/officeDocument/2006/relationships/hyperlink" Target="https://medietilsynet.no/" TargetMode="External"/><Relationship Id="rId47" Type="http://schemas.openxmlformats.org/officeDocument/2006/relationships/hyperlink" Target="http://www.mprt.se/" TargetMode="External"/><Relationship Id="rId63" Type="http://schemas.openxmlformats.org/officeDocument/2006/relationships/hyperlink" Target="https://twitter.com/Consell_Audio" TargetMode="External"/><Relationship Id="rId68" Type="http://schemas.openxmlformats.org/officeDocument/2006/relationships/hyperlink" Target="https://www.youtube.com/user/CAudiovisualAndaluz" TargetMode="External"/><Relationship Id="rId84" Type="http://schemas.openxmlformats.org/officeDocument/2006/relationships/hyperlink" Target="https://twitter.com/gibregauthority" TargetMode="External"/><Relationship Id="rId89" Type="http://schemas.openxmlformats.org/officeDocument/2006/relationships/hyperlink" Target="https://twitter.com/buvosvolgy" TargetMode="External"/><Relationship Id="rId112" Type="http://schemas.openxmlformats.org/officeDocument/2006/relationships/hyperlink" Target="https://www.youtube.com/user/TheBAMalta" TargetMode="External"/><Relationship Id="rId133" Type="http://schemas.openxmlformats.org/officeDocument/2006/relationships/hyperlink" Target="https://www.linkedin.com/company/csa-belge/" TargetMode="External"/><Relationship Id="rId138" Type="http://schemas.openxmlformats.org/officeDocument/2006/relationships/hyperlink" Target="https://www.instagram.com/aemcrnagora/" TargetMode="External"/><Relationship Id="rId16" Type="http://schemas.openxmlformats.org/officeDocument/2006/relationships/hyperlink" Target="https://slks.dk/omraader/medier/" TargetMode="External"/><Relationship Id="rId107" Type="http://schemas.openxmlformats.org/officeDocument/2006/relationships/hyperlink" Target="https://twitter.com/NEPLPadome" TargetMode="External"/><Relationship Id="rId11" Type="http://schemas.openxmlformats.org/officeDocument/2006/relationships/hyperlink" Target="https://www.bakom.admin.ch/bakom/de/home.html" TargetMode="External"/><Relationship Id="rId32" Type="http://schemas.openxmlformats.org/officeDocument/2006/relationships/hyperlink" Target="https://www.agcom.it/" TargetMode="External"/><Relationship Id="rId37" Type="http://schemas.openxmlformats.org/officeDocument/2006/relationships/hyperlink" Target="http://www.audiovizual.md/" TargetMode="External"/><Relationship Id="rId53" Type="http://schemas.openxmlformats.org/officeDocument/2006/relationships/hyperlink" Target="https://twitter.com/ofcomCH" TargetMode="External"/><Relationship Id="rId58" Type="http://schemas.openxmlformats.org/officeDocument/2006/relationships/hyperlink" Target="https://www.facebook.com/slotsogkulturstyrelsen/" TargetMode="External"/><Relationship Id="rId74" Type="http://schemas.openxmlformats.org/officeDocument/2006/relationships/hyperlink" Target="https://www.facebook.com/conseilsuperieurdelaudiovisuel/" TargetMode="External"/><Relationship Id="rId79" Type="http://schemas.openxmlformats.org/officeDocument/2006/relationships/hyperlink" Target="https://www.youtube.com/ofcom?gl=GB" TargetMode="External"/><Relationship Id="rId102" Type="http://schemas.openxmlformats.org/officeDocument/2006/relationships/hyperlink" Target="https://twitter.com/AGCOMunica" TargetMode="External"/><Relationship Id="rId123" Type="http://schemas.openxmlformats.org/officeDocument/2006/relationships/hyperlink" Target="https://www.facebook.com/Nacrada" TargetMode="External"/><Relationship Id="rId128" Type="http://schemas.openxmlformats.org/officeDocument/2006/relationships/hyperlink" Target="https://www.facebook.com/Regulatorna-agencija-za-komunikacije-Bosne-i-Hercegovine-639785266045940/?modal=suggested_action&amp;notify_field=blurb&amp;notif_t=page_user_activity" TargetMode="External"/><Relationship Id="rId144" Type="http://schemas.openxmlformats.org/officeDocument/2006/relationships/table" Target="../tables/table1.xml"/><Relationship Id="rId5" Type="http://schemas.openxmlformats.org/officeDocument/2006/relationships/hyperlink" Target="http://www.ntrc.gov.az/" TargetMode="External"/><Relationship Id="rId90" Type="http://schemas.openxmlformats.org/officeDocument/2006/relationships/hyperlink" Target="https://www.facebook.com/nmhholdala/" TargetMode="External"/><Relationship Id="rId95" Type="http://schemas.openxmlformats.org/officeDocument/2006/relationships/hyperlink" Target="https://twitter.com/israelgov" TargetMode="External"/><Relationship Id="rId22" Type="http://schemas.openxmlformats.org/officeDocument/2006/relationships/hyperlink" Target="https://www.ofcom.org.uk/" TargetMode="External"/><Relationship Id="rId27" Type="http://schemas.openxmlformats.org/officeDocument/2006/relationships/hyperlink" Target="https://www.bai.ie/en/" TargetMode="External"/><Relationship Id="rId43" Type="http://schemas.openxmlformats.org/officeDocument/2006/relationships/hyperlink" Target="http://www.krrit.gov.pl/" TargetMode="External"/><Relationship Id="rId48" Type="http://schemas.openxmlformats.org/officeDocument/2006/relationships/hyperlink" Target="https://www.akos-rs.si/" TargetMode="External"/><Relationship Id="rId64" Type="http://schemas.openxmlformats.org/officeDocument/2006/relationships/hyperlink" Target="https://www.facebook.com/Consell.CAC/" TargetMode="External"/><Relationship Id="rId69" Type="http://schemas.openxmlformats.org/officeDocument/2006/relationships/hyperlink" Target="https://www.instagram.com/andaluciacaa/" TargetMode="External"/><Relationship Id="rId113" Type="http://schemas.openxmlformats.org/officeDocument/2006/relationships/hyperlink" Target="https://www.pinterest.com/BAMalta/" TargetMode="External"/><Relationship Id="rId118" Type="http://schemas.openxmlformats.org/officeDocument/2006/relationships/hyperlink" Target="https://twitter.com/ERC_PT" TargetMode="External"/><Relationship Id="rId134" Type="http://schemas.openxmlformats.org/officeDocument/2006/relationships/hyperlink" Target="https://vimeo.com/csabelge" TargetMode="External"/><Relationship Id="rId139" Type="http://schemas.openxmlformats.org/officeDocument/2006/relationships/hyperlink" Target="https://twitter.com/aemcrnagora/" TargetMode="External"/><Relationship Id="rId8" Type="http://schemas.openxmlformats.org/officeDocument/2006/relationships/hyperlink" Target="https://www.vlaamseregulatormedia.be/nl" TargetMode="External"/><Relationship Id="rId51" Type="http://schemas.openxmlformats.org/officeDocument/2006/relationships/hyperlink" Target="http://www.nrada.gov.ua/" TargetMode="External"/><Relationship Id="rId72" Type="http://schemas.openxmlformats.org/officeDocument/2006/relationships/hyperlink" Target="https://www.instagram.com/traficom_finland/" TargetMode="External"/><Relationship Id="rId80" Type="http://schemas.openxmlformats.org/officeDocument/2006/relationships/hyperlink" Target="https://www.instagram.com/ofcom.org.uk/" TargetMode="External"/><Relationship Id="rId85" Type="http://schemas.openxmlformats.org/officeDocument/2006/relationships/hyperlink" Target="https://www.linkedin.com/company/gibraltar-regulatory-authority" TargetMode="External"/><Relationship Id="rId93" Type="http://schemas.openxmlformats.org/officeDocument/2006/relationships/hyperlink" Target="https://www.facebook.com/BAIreland" TargetMode="External"/><Relationship Id="rId98" Type="http://schemas.openxmlformats.org/officeDocument/2006/relationships/hyperlink" Target="https://twitter.com/IOM_CC" TargetMode="External"/><Relationship Id="rId121" Type="http://schemas.openxmlformats.org/officeDocument/2006/relationships/hyperlink" Target="https://twitter.com/rtukkurumsal" TargetMode="External"/><Relationship Id="rId142" Type="http://schemas.openxmlformats.org/officeDocument/2006/relationships/printerSettings" Target="../printerSettings/printerSettings4.bin"/><Relationship Id="rId3" Type="http://schemas.openxmlformats.org/officeDocument/2006/relationships/hyperlink" Target="http://tvradio.am/" TargetMode="External"/><Relationship Id="rId12" Type="http://schemas.openxmlformats.org/officeDocument/2006/relationships/hyperlink" Target="https://www.ubi.admin.ch/de/ubi-startseite/" TargetMode="External"/><Relationship Id="rId17" Type="http://schemas.openxmlformats.org/officeDocument/2006/relationships/hyperlink" Target="https://www.ttja.ee/et" TargetMode="External"/><Relationship Id="rId25" Type="http://schemas.openxmlformats.org/officeDocument/2006/relationships/hyperlink" Target="https://www.esr.gr/" TargetMode="External"/><Relationship Id="rId33" Type="http://schemas.openxmlformats.org/officeDocument/2006/relationships/hyperlink" Target="https://www.llv.li/inhalt/11109/amtsstellen/amt-fur-kommunikation" TargetMode="External"/><Relationship Id="rId38" Type="http://schemas.openxmlformats.org/officeDocument/2006/relationships/hyperlink" Target="http://www.aemcg.org/" TargetMode="External"/><Relationship Id="rId46" Type="http://schemas.openxmlformats.org/officeDocument/2006/relationships/hyperlink" Target="http://www.rem.rs/" TargetMode="External"/><Relationship Id="rId59" Type="http://schemas.openxmlformats.org/officeDocument/2006/relationships/hyperlink" Target="https://www.facebook.com/TTJAmet/" TargetMode="External"/><Relationship Id="rId67" Type="http://schemas.openxmlformats.org/officeDocument/2006/relationships/hyperlink" Target="https://www.facebook.com/Consejo-Audiovisual-de-Andaluc%C3%ADa-178907115495496/" TargetMode="External"/><Relationship Id="rId103" Type="http://schemas.openxmlformats.org/officeDocument/2006/relationships/hyperlink" Target="https://www.facebook.com/Agcom.it/" TargetMode="External"/><Relationship Id="rId108" Type="http://schemas.openxmlformats.org/officeDocument/2006/relationships/hyperlink" Target="https://www.youtube.com/channel/UCEYyMdFonG29RzsAjeRt-rQ/featured" TargetMode="External"/><Relationship Id="rId116" Type="http://schemas.openxmlformats.org/officeDocument/2006/relationships/hyperlink" Target="https://twitter.com/medietilsynet" TargetMode="External"/><Relationship Id="rId124" Type="http://schemas.openxmlformats.org/officeDocument/2006/relationships/hyperlink" Target="https://twitter.com/NacRada" TargetMode="External"/><Relationship Id="rId129" Type="http://schemas.openxmlformats.org/officeDocument/2006/relationships/hyperlink" Target="https://www.linkedin.com/company/communications-regulatory-agency-of-bosnia-herzegovina/" TargetMode="External"/><Relationship Id="rId137" Type="http://schemas.openxmlformats.org/officeDocument/2006/relationships/hyperlink" Target="https://www.facebook.com/aemcrnagora" TargetMode="External"/><Relationship Id="rId20" Type="http://schemas.openxmlformats.org/officeDocument/2006/relationships/hyperlink" Target="https://www.consejoaudiovisualdeandalucia.es/" TargetMode="External"/><Relationship Id="rId41" Type="http://schemas.openxmlformats.org/officeDocument/2006/relationships/hyperlink" Target="http://www.cvdm.nl/" TargetMode="External"/><Relationship Id="rId54" Type="http://schemas.openxmlformats.org/officeDocument/2006/relationships/hyperlink" Target="https://twitter.com/ubi_aiep_airr" TargetMode="External"/><Relationship Id="rId62" Type="http://schemas.openxmlformats.org/officeDocument/2006/relationships/hyperlink" Target="https://www.youtube.com/user/cnmces?sub_confirmation=1" TargetMode="External"/><Relationship Id="rId70" Type="http://schemas.openxmlformats.org/officeDocument/2006/relationships/hyperlink" Target="https://twitter.com/TraficomFinland" TargetMode="External"/><Relationship Id="rId75" Type="http://schemas.openxmlformats.org/officeDocument/2006/relationships/hyperlink" Target="https://fr.linkedin.com/company/conseil-sup-rieur-de-l%27audiovisuel" TargetMode="External"/><Relationship Id="rId83" Type="http://schemas.openxmlformats.org/officeDocument/2006/relationships/hyperlink" Target="https://www.facebook.com/GibraltarRegulatoryAuthority" TargetMode="External"/><Relationship Id="rId88" Type="http://schemas.openxmlformats.org/officeDocument/2006/relationships/hyperlink" Target="https://www.youtube.com/user/nmhhvideo" TargetMode="External"/><Relationship Id="rId91" Type="http://schemas.openxmlformats.org/officeDocument/2006/relationships/hyperlink" Target="https://www.linkedin.com/company/nmhh" TargetMode="External"/><Relationship Id="rId96" Type="http://schemas.openxmlformats.org/officeDocument/2006/relationships/hyperlink" Target="https://www.facebook.com/israelgov/" TargetMode="External"/><Relationship Id="rId111" Type="http://schemas.openxmlformats.org/officeDocument/2006/relationships/hyperlink" Target="https://twitter.com/BA_MLT" TargetMode="External"/><Relationship Id="rId132" Type="http://schemas.openxmlformats.org/officeDocument/2006/relationships/hyperlink" Target="https://twitter.com/CSAbelge" TargetMode="External"/><Relationship Id="rId140" Type="http://schemas.openxmlformats.org/officeDocument/2006/relationships/hyperlink" Target="https://ch.linkedin.com/company/office-f-d-ral-de-la-communication" TargetMode="External"/><Relationship Id="rId1" Type="http://schemas.openxmlformats.org/officeDocument/2006/relationships/hyperlink" Target="https://www.csa.fr/" TargetMode="External"/><Relationship Id="rId6" Type="http://schemas.openxmlformats.org/officeDocument/2006/relationships/hyperlink" Target="https://www.rak.ba/bs-Latn-BA/" TargetMode="External"/><Relationship Id="rId15" Type="http://schemas.openxmlformats.org/officeDocument/2006/relationships/hyperlink" Target="https://www.die-medienanstalten.de/" TargetMode="External"/><Relationship Id="rId23" Type="http://schemas.openxmlformats.org/officeDocument/2006/relationships/hyperlink" Target="http://www.gncc.ge/ge/" TargetMode="External"/><Relationship Id="rId28" Type="http://schemas.openxmlformats.org/officeDocument/2006/relationships/hyperlink" Target="http://www.rashut2.org.il/" TargetMode="External"/><Relationship Id="rId36" Type="http://schemas.openxmlformats.org/officeDocument/2006/relationships/hyperlink" Target="https://www.neplpadome.lv/" TargetMode="External"/><Relationship Id="rId49" Type="http://schemas.openxmlformats.org/officeDocument/2006/relationships/hyperlink" Target="http://www.rvr.sk/" TargetMode="External"/><Relationship Id="rId57" Type="http://schemas.openxmlformats.org/officeDocument/2006/relationships/hyperlink" Target="https://twitter.com/medienanstalten?lang=de" TargetMode="External"/><Relationship Id="rId106" Type="http://schemas.openxmlformats.org/officeDocument/2006/relationships/hyperlink" Target="https://www.youtube.com/user/videoagcom" TargetMode="External"/><Relationship Id="rId114" Type="http://schemas.openxmlformats.org/officeDocument/2006/relationships/hyperlink" Target="https://www.facebook.com/Medietilsynet/" TargetMode="External"/><Relationship Id="rId119" Type="http://schemas.openxmlformats.org/officeDocument/2006/relationships/hyperlink" Target="https://www.facebook.com/ercpt/" TargetMode="External"/><Relationship Id="rId127" Type="http://schemas.openxmlformats.org/officeDocument/2006/relationships/hyperlink" Target="https://twitter.com/rtrgmbh" TargetMode="External"/><Relationship Id="rId10" Type="http://schemas.openxmlformats.org/officeDocument/2006/relationships/hyperlink" Target="https://www.cem.bg/" TargetMode="External"/><Relationship Id="rId31" Type="http://schemas.openxmlformats.org/officeDocument/2006/relationships/hyperlink" Target="http://fjolmidlanefnd.is/" TargetMode="External"/><Relationship Id="rId44" Type="http://schemas.openxmlformats.org/officeDocument/2006/relationships/hyperlink" Target="http://www.erc.pt/" TargetMode="External"/><Relationship Id="rId52" Type="http://schemas.openxmlformats.org/officeDocument/2006/relationships/hyperlink" Target="http://www.kpm-ks.org/" TargetMode="External"/><Relationship Id="rId60" Type="http://schemas.openxmlformats.org/officeDocument/2006/relationships/hyperlink" Target="https://www.linkedin.com/company/cnmc-comision-nacional-de-los-mercados-y-la-competencia" TargetMode="External"/><Relationship Id="rId65" Type="http://schemas.openxmlformats.org/officeDocument/2006/relationships/hyperlink" Target="https://www.youtube.com/user/Caudiovisualcat" TargetMode="External"/><Relationship Id="rId73" Type="http://schemas.openxmlformats.org/officeDocument/2006/relationships/hyperlink" Target="https://twitter.com/csaudiovisuel" TargetMode="External"/><Relationship Id="rId78" Type="http://schemas.openxmlformats.org/officeDocument/2006/relationships/hyperlink" Target="https://www.linkedin.com/company/ofcom" TargetMode="External"/><Relationship Id="rId81" Type="http://schemas.openxmlformats.org/officeDocument/2006/relationships/hyperlink" Target="https://www.facebook.com/gnccge/" TargetMode="External"/><Relationship Id="rId86" Type="http://schemas.openxmlformats.org/officeDocument/2006/relationships/hyperlink" Target="https://www.youtube.com/channel/UC-31kNIVe52GcO-4t8skAxw" TargetMode="External"/><Relationship Id="rId94" Type="http://schemas.openxmlformats.org/officeDocument/2006/relationships/hyperlink" Target="https://www.youtube.com/channel/UCqGqEABdf5Q0wlxEnc6RH5w" TargetMode="External"/><Relationship Id="rId99" Type="http://schemas.openxmlformats.org/officeDocument/2006/relationships/hyperlink" Target="https://www.linkedin.com/company/iomcc/" TargetMode="External"/><Relationship Id="rId101" Type="http://schemas.openxmlformats.org/officeDocument/2006/relationships/hyperlink" Target="https://twitter.com/Fjolmidlanefnd" TargetMode="External"/><Relationship Id="rId122" Type="http://schemas.openxmlformats.org/officeDocument/2006/relationships/hyperlink" Target="https://www.facebook.com/pg/RTUK313131/posts/" TargetMode="External"/><Relationship Id="rId130" Type="http://schemas.openxmlformats.org/officeDocument/2006/relationships/hyperlink" Target="https://www.instagram.com/csabelge/" TargetMode="External"/><Relationship Id="rId135" Type="http://schemas.openxmlformats.org/officeDocument/2006/relationships/hyperlink" Target="https://twitter.com/VRMmedia" TargetMode="External"/><Relationship Id="rId143" Type="http://schemas.openxmlformats.org/officeDocument/2006/relationships/drawing" Target="../drawings/drawing4.xml"/><Relationship Id="rId4" Type="http://schemas.openxmlformats.org/officeDocument/2006/relationships/hyperlink" Target="https://www.rtr.at/" TargetMode="External"/><Relationship Id="rId9" Type="http://schemas.openxmlformats.org/officeDocument/2006/relationships/hyperlink" Target="http://www.medienrat.be/" TargetMode="External"/><Relationship Id="rId13" Type="http://schemas.openxmlformats.org/officeDocument/2006/relationships/hyperlink" Target="http://www.crta.org.cy/" TargetMode="External"/><Relationship Id="rId18" Type="http://schemas.openxmlformats.org/officeDocument/2006/relationships/hyperlink" Target="https://www.cnmc.es/" TargetMode="External"/><Relationship Id="rId39" Type="http://schemas.openxmlformats.org/officeDocument/2006/relationships/hyperlink" Target="http://www.avmu.mk/" TargetMode="External"/><Relationship Id="rId109" Type="http://schemas.openxmlformats.org/officeDocument/2006/relationships/hyperlink" Target="https://www.facebook.com/agencijazaaudioiaudiovizuelnimediumskiuslugi/" TargetMode="External"/><Relationship Id="rId34" Type="http://schemas.openxmlformats.org/officeDocument/2006/relationships/hyperlink" Target="https://www.rtk.lt/" TargetMode="External"/><Relationship Id="rId50" Type="http://schemas.openxmlformats.org/officeDocument/2006/relationships/hyperlink" Target="http://www.rtuk.gov.tr/" TargetMode="External"/><Relationship Id="rId55" Type="http://schemas.openxmlformats.org/officeDocument/2006/relationships/hyperlink" Target="https://www.facebook.com/%CE%91%CF%81%CF%87%CE%AE-%CE%A1%CE%B1%CE%B4%CE%B9%CE%BF%CF%84%CE%B7%CE%BB%CE%B5%CF%8C%CF%81%CE%B1%CF%83%CE%B7%CF%82-%CE%9A%CF%8D%CF%80%CF%81%CE%BF%CF%85-Cyprus-Radiotelevision-Authority-417796488264523/" TargetMode="External"/><Relationship Id="rId76" Type="http://schemas.openxmlformats.org/officeDocument/2006/relationships/hyperlink" Target="https://twitter.com/ofcom" TargetMode="External"/><Relationship Id="rId97" Type="http://schemas.openxmlformats.org/officeDocument/2006/relationships/hyperlink" Target="https://www.linkedin.com/company/gov.il/" TargetMode="External"/><Relationship Id="rId104" Type="http://schemas.openxmlformats.org/officeDocument/2006/relationships/hyperlink" Target="https://it.linkedin.com/company/agcom" TargetMode="External"/><Relationship Id="rId120" Type="http://schemas.openxmlformats.org/officeDocument/2006/relationships/hyperlink" Target="https://twitter.com/office_cbr_sk" TargetMode="External"/><Relationship Id="rId125" Type="http://schemas.openxmlformats.org/officeDocument/2006/relationships/hyperlink" Target="https://www.youtube.com/channel/UC8LK2moOnIQw41JpXlEQJ9A" TargetMode="External"/><Relationship Id="rId141" Type="http://schemas.openxmlformats.org/officeDocument/2006/relationships/hyperlink" Target="http://www.youtube.com/channel/UCiyL4CJTvTLGt1g45LQDaGQ" TargetMode="External"/><Relationship Id="rId7" Type="http://schemas.openxmlformats.org/officeDocument/2006/relationships/hyperlink" Target="https://www.csa.be/" TargetMode="External"/><Relationship Id="rId71" Type="http://schemas.openxmlformats.org/officeDocument/2006/relationships/hyperlink" Target="https://www.facebook.com/TraficomFinland/" TargetMode="External"/><Relationship Id="rId92" Type="http://schemas.openxmlformats.org/officeDocument/2006/relationships/hyperlink" Target="https://twitter.com/BAItweets" TargetMode="External"/><Relationship Id="rId2" Type="http://schemas.openxmlformats.org/officeDocument/2006/relationships/hyperlink" Target="http://www.ama.gov.al/" TargetMode="External"/><Relationship Id="rId29" Type="http://schemas.openxmlformats.org/officeDocument/2006/relationships/hyperlink" Target="https://www.gov.il/he/Departments/ministry_of_communications" TargetMode="External"/><Relationship Id="rId24" Type="http://schemas.openxmlformats.org/officeDocument/2006/relationships/hyperlink" Target="https://www.gra.gi/" TargetMode="External"/><Relationship Id="rId40" Type="http://schemas.openxmlformats.org/officeDocument/2006/relationships/hyperlink" Target="http://www.ba-malta.org/" TargetMode="External"/><Relationship Id="rId45" Type="http://schemas.openxmlformats.org/officeDocument/2006/relationships/hyperlink" Target="http://www.cna.ro/" TargetMode="External"/><Relationship Id="rId66" Type="http://schemas.openxmlformats.org/officeDocument/2006/relationships/hyperlink" Target="https://twitter.com/WebCaa" TargetMode="External"/><Relationship Id="rId87" Type="http://schemas.openxmlformats.org/officeDocument/2006/relationships/hyperlink" Target="https://www.facebook.com/medijskapismenost.hr" TargetMode="External"/><Relationship Id="rId110" Type="http://schemas.openxmlformats.org/officeDocument/2006/relationships/hyperlink" Target="https://www.facebook.com/BroadcastingAuthorityMalta/" TargetMode="External"/><Relationship Id="rId115" Type="http://schemas.openxmlformats.org/officeDocument/2006/relationships/hyperlink" Target="https://twitter.com/commvdmedia?lang=en" TargetMode="External"/><Relationship Id="rId131" Type="http://schemas.openxmlformats.org/officeDocument/2006/relationships/hyperlink" Target="https://www.facebook.com/csabelge/" TargetMode="External"/><Relationship Id="rId136" Type="http://schemas.openxmlformats.org/officeDocument/2006/relationships/hyperlink" Target="https://www.facebook.com/VlaamseRegulatorvoordeMedia/" TargetMode="External"/><Relationship Id="rId61" Type="http://schemas.openxmlformats.org/officeDocument/2006/relationships/hyperlink" Target="https://twitter.com/CNMC_ES" TargetMode="External"/><Relationship Id="rId82" Type="http://schemas.openxmlformats.org/officeDocument/2006/relationships/hyperlink" Target="https://www.youtube.com/user/GNCCgeo" TargetMode="External"/><Relationship Id="rId19" Type="http://schemas.openxmlformats.org/officeDocument/2006/relationships/hyperlink" Target="https://www.cac.cat/" TargetMode="External"/><Relationship Id="rId14" Type="http://schemas.openxmlformats.org/officeDocument/2006/relationships/hyperlink" Target="https://www.rrtv.cz/en/" TargetMode="External"/><Relationship Id="rId30" Type="http://schemas.openxmlformats.org/officeDocument/2006/relationships/hyperlink" Target="https://www.iomcc.im/" TargetMode="External"/><Relationship Id="rId35" Type="http://schemas.openxmlformats.org/officeDocument/2006/relationships/hyperlink" Target="https://www.alia.lu/" TargetMode="External"/><Relationship Id="rId56" Type="http://schemas.openxmlformats.org/officeDocument/2006/relationships/hyperlink" Target="https://twitter.com/CyRadioTV_Autho" TargetMode="External"/><Relationship Id="rId77" Type="http://schemas.openxmlformats.org/officeDocument/2006/relationships/hyperlink" Target="https://www.facebook.com/ofcom" TargetMode="External"/><Relationship Id="rId100" Type="http://schemas.openxmlformats.org/officeDocument/2006/relationships/hyperlink" Target="https://www.facebook.com/fjolmidlanefnd/" TargetMode="External"/><Relationship Id="rId105" Type="http://schemas.openxmlformats.org/officeDocument/2006/relationships/hyperlink" Target="https://www.instagram.com/agcom.it/" TargetMode="External"/><Relationship Id="rId126" Type="http://schemas.openxmlformats.org/officeDocument/2006/relationships/hyperlink" Target="https://www.facebook.com/tvradio.Armen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496B2-9AD3-4802-B1EA-818377660089}">
  <sheetPr codeName="Sheet1"/>
  <dimension ref="A1:M58"/>
  <sheetViews>
    <sheetView tabSelected="1" zoomScaleNormal="100" workbookViewId="0">
      <pane ySplit="2" topLeftCell="A3" activePane="bottomLeft" state="frozen"/>
      <selection activeCell="D1" sqref="D1"/>
      <selection pane="bottomLeft" activeCell="L1" sqref="L1"/>
    </sheetView>
  </sheetViews>
  <sheetFormatPr defaultRowHeight="60" customHeight="1" x14ac:dyDescent="0.25"/>
  <cols>
    <col min="2" max="2" width="15.140625" customWidth="1"/>
    <col min="3" max="3" width="125.7109375" style="6" hidden="1" customWidth="1"/>
    <col min="4" max="4" width="20.28515625" customWidth="1"/>
    <col min="5" max="5" width="19.7109375" customWidth="1"/>
    <col min="6" max="10" width="20.28515625" customWidth="1"/>
    <col min="11" max="11" width="23.7109375" customWidth="1"/>
    <col min="12" max="12" width="20.28515625" customWidth="1"/>
    <col min="13" max="13" width="55" customWidth="1"/>
  </cols>
  <sheetData>
    <row r="1" spans="1:13" ht="114.75" customHeight="1" x14ac:dyDescent="0.25">
      <c r="A1" s="173"/>
      <c r="B1" s="173"/>
      <c r="C1" s="173"/>
      <c r="D1" s="173"/>
      <c r="E1" s="174" t="s">
        <v>795</v>
      </c>
      <c r="F1" s="174"/>
      <c r="G1" s="174"/>
      <c r="H1" s="174"/>
      <c r="I1" s="174"/>
      <c r="J1" s="174"/>
      <c r="K1" s="170" t="s">
        <v>794</v>
      </c>
    </row>
    <row r="2" spans="1:13" s="4" customFormat="1" ht="64.5" customHeight="1" x14ac:dyDescent="0.25">
      <c r="A2" s="4" t="s">
        <v>105</v>
      </c>
      <c r="B2" s="4" t="s">
        <v>106</v>
      </c>
      <c r="C2" s="9" t="s">
        <v>108</v>
      </c>
      <c r="D2" s="5" t="s">
        <v>79</v>
      </c>
      <c r="E2" s="5" t="s">
        <v>80</v>
      </c>
      <c r="F2" s="5" t="s">
        <v>82</v>
      </c>
      <c r="G2" s="5" t="s">
        <v>416</v>
      </c>
      <c r="H2" s="5" t="s">
        <v>81</v>
      </c>
      <c r="I2" s="5" t="s">
        <v>552</v>
      </c>
      <c r="J2" s="5" t="s">
        <v>548</v>
      </c>
      <c r="K2" s="5" t="s">
        <v>415</v>
      </c>
      <c r="L2" s="5" t="s">
        <v>557</v>
      </c>
      <c r="M2" s="5" t="s">
        <v>549</v>
      </c>
    </row>
    <row r="3" spans="1:13" ht="30" customHeight="1" x14ac:dyDescent="0.25">
      <c r="B3" s="3" t="s">
        <v>23</v>
      </c>
      <c r="C3" s="8" t="s">
        <v>84</v>
      </c>
      <c r="D3" s="7" t="s">
        <v>430</v>
      </c>
      <c r="E3" s="7" t="s">
        <v>430</v>
      </c>
      <c r="F3" s="7" t="s">
        <v>430</v>
      </c>
      <c r="G3" s="7" t="s">
        <v>430</v>
      </c>
      <c r="H3" s="83" t="s">
        <v>427</v>
      </c>
      <c r="I3" s="83" t="s">
        <v>427</v>
      </c>
      <c r="J3" s="84" t="s">
        <v>427</v>
      </c>
      <c r="K3" s="7" t="s">
        <v>430</v>
      </c>
      <c r="L3" s="7" t="s">
        <v>430</v>
      </c>
    </row>
    <row r="4" spans="1:13" ht="30" customHeight="1" x14ac:dyDescent="0.25">
      <c r="B4" s="3" t="s">
        <v>24</v>
      </c>
      <c r="C4" s="8" t="s">
        <v>85</v>
      </c>
      <c r="D4" s="7" t="s">
        <v>430</v>
      </c>
      <c r="E4" s="7" t="s">
        <v>430</v>
      </c>
      <c r="F4" s="7" t="s">
        <v>430</v>
      </c>
      <c r="G4" s="7" t="s">
        <v>430</v>
      </c>
      <c r="H4" s="7" t="s">
        <v>430</v>
      </c>
      <c r="I4" s="7" t="s">
        <v>430</v>
      </c>
      <c r="J4" s="83" t="s">
        <v>427</v>
      </c>
      <c r="K4" s="7" t="s">
        <v>430</v>
      </c>
      <c r="L4" s="83" t="s">
        <v>427</v>
      </c>
    </row>
    <row r="5" spans="1:13" ht="30" customHeight="1" x14ac:dyDescent="0.25">
      <c r="B5" s="3" t="s">
        <v>25</v>
      </c>
      <c r="C5" s="8" t="s">
        <v>86</v>
      </c>
      <c r="D5" s="7" t="s">
        <v>430</v>
      </c>
      <c r="E5" s="7" t="s">
        <v>430</v>
      </c>
      <c r="F5" s="7" t="s">
        <v>430</v>
      </c>
      <c r="G5" s="7" t="s">
        <v>430</v>
      </c>
      <c r="H5" s="7" t="s">
        <v>430</v>
      </c>
      <c r="I5" s="83" t="s">
        <v>427</v>
      </c>
      <c r="J5" s="7" t="s">
        <v>430</v>
      </c>
      <c r="K5" s="7" t="s">
        <v>430</v>
      </c>
      <c r="L5" s="83" t="s">
        <v>427</v>
      </c>
      <c r="M5" s="2" t="s">
        <v>87</v>
      </c>
    </row>
    <row r="6" spans="1:13" ht="30" customHeight="1" x14ac:dyDescent="0.25">
      <c r="B6" s="3" t="s">
        <v>26</v>
      </c>
      <c r="C6" s="8" t="s">
        <v>27</v>
      </c>
      <c r="D6" s="7" t="s">
        <v>430</v>
      </c>
      <c r="E6" s="7" t="s">
        <v>430</v>
      </c>
      <c r="F6" s="7" t="s">
        <v>430</v>
      </c>
      <c r="G6" s="7" t="s">
        <v>430</v>
      </c>
      <c r="H6" s="7" t="s">
        <v>430</v>
      </c>
      <c r="I6" s="7" t="s">
        <v>430</v>
      </c>
      <c r="J6" s="83" t="s">
        <v>427</v>
      </c>
      <c r="K6" s="7" t="s">
        <v>430</v>
      </c>
      <c r="L6" s="7" t="s">
        <v>430</v>
      </c>
    </row>
    <row r="7" spans="1:13" ht="30" customHeight="1" x14ac:dyDescent="0.25">
      <c r="B7" s="3" t="s">
        <v>28</v>
      </c>
      <c r="C7" s="1" t="s">
        <v>195</v>
      </c>
      <c r="D7" s="83" t="s">
        <v>427</v>
      </c>
      <c r="E7" s="7" t="s">
        <v>430</v>
      </c>
      <c r="F7" s="7" t="s">
        <v>430</v>
      </c>
      <c r="G7" s="7" t="s">
        <v>430</v>
      </c>
      <c r="H7" s="83" t="s">
        <v>427</v>
      </c>
      <c r="I7" s="7" t="s">
        <v>430</v>
      </c>
      <c r="J7" s="7" t="s">
        <v>430</v>
      </c>
      <c r="K7" s="83" t="s">
        <v>427</v>
      </c>
      <c r="L7" s="83" t="s">
        <v>427</v>
      </c>
    </row>
    <row r="8" spans="1:13" ht="30" customHeight="1" x14ac:dyDescent="0.25">
      <c r="B8" s="79" t="s">
        <v>29</v>
      </c>
      <c r="C8" s="1" t="s">
        <v>330</v>
      </c>
      <c r="D8" s="83" t="s">
        <v>427</v>
      </c>
      <c r="E8" s="7" t="s">
        <v>430</v>
      </c>
      <c r="F8" s="7" t="s">
        <v>430</v>
      </c>
      <c r="G8" s="83" t="s">
        <v>427</v>
      </c>
      <c r="H8" s="7" t="s">
        <v>430</v>
      </c>
      <c r="I8" s="7" t="s">
        <v>430</v>
      </c>
      <c r="J8" s="83" t="s">
        <v>427</v>
      </c>
      <c r="K8" s="7" t="s">
        <v>430</v>
      </c>
      <c r="L8" s="83" t="s">
        <v>427</v>
      </c>
      <c r="M8" s="2" t="s">
        <v>331</v>
      </c>
    </row>
    <row r="9" spans="1:13" ht="30" customHeight="1" x14ac:dyDescent="0.25">
      <c r="B9" s="3" t="s">
        <v>30</v>
      </c>
      <c r="C9" s="1" t="s">
        <v>88</v>
      </c>
      <c r="D9" s="83" t="s">
        <v>427</v>
      </c>
      <c r="E9" s="7" t="s">
        <v>430</v>
      </c>
      <c r="F9" s="7" t="s">
        <v>430</v>
      </c>
      <c r="G9" s="7" t="s">
        <v>430</v>
      </c>
      <c r="H9" s="7" t="s">
        <v>430</v>
      </c>
      <c r="I9" s="83" t="s">
        <v>427</v>
      </c>
      <c r="J9" s="83" t="s">
        <v>427</v>
      </c>
      <c r="K9" s="7" t="s">
        <v>430</v>
      </c>
      <c r="L9" s="7" t="s">
        <v>430</v>
      </c>
    </row>
    <row r="10" spans="1:13" ht="30" customHeight="1" x14ac:dyDescent="0.25">
      <c r="B10" s="3" t="s">
        <v>31</v>
      </c>
      <c r="C10" s="1" t="s">
        <v>32</v>
      </c>
      <c r="D10" s="7" t="s">
        <v>430</v>
      </c>
      <c r="E10" s="7" t="s">
        <v>430</v>
      </c>
      <c r="F10" s="7" t="s">
        <v>430</v>
      </c>
      <c r="G10" s="7" t="s">
        <v>430</v>
      </c>
      <c r="H10" s="7" t="s">
        <v>430</v>
      </c>
      <c r="I10" s="7" t="s">
        <v>430</v>
      </c>
      <c r="J10" s="7" t="s">
        <v>430</v>
      </c>
      <c r="K10" s="7" t="s">
        <v>430</v>
      </c>
      <c r="L10" s="7" t="s">
        <v>430</v>
      </c>
    </row>
    <row r="11" spans="1:13" ht="30" customHeight="1" x14ac:dyDescent="0.25">
      <c r="B11" s="3" t="s">
        <v>33</v>
      </c>
      <c r="C11" s="1" t="s">
        <v>34</v>
      </c>
      <c r="D11" s="7" t="s">
        <v>430</v>
      </c>
      <c r="E11" s="7" t="s">
        <v>430</v>
      </c>
      <c r="F11" s="7" t="s">
        <v>430</v>
      </c>
      <c r="G11" s="7" t="s">
        <v>430</v>
      </c>
      <c r="H11" s="83" t="s">
        <v>427</v>
      </c>
      <c r="I11" s="7" t="s">
        <v>430</v>
      </c>
      <c r="J11" s="83" t="s">
        <v>427</v>
      </c>
      <c r="K11" s="7" t="s">
        <v>430</v>
      </c>
      <c r="L11" s="7" t="s">
        <v>430</v>
      </c>
    </row>
    <row r="12" spans="1:13" ht="30" customHeight="1" x14ac:dyDescent="0.25">
      <c r="B12" s="3" t="s">
        <v>35</v>
      </c>
      <c r="C12" s="1" t="s">
        <v>36</v>
      </c>
      <c r="D12" s="83" t="s">
        <v>427</v>
      </c>
      <c r="E12" s="7" t="s">
        <v>430</v>
      </c>
      <c r="F12" s="7" t="s">
        <v>430</v>
      </c>
      <c r="G12" s="7" t="s">
        <v>430</v>
      </c>
      <c r="H12" s="7" t="s">
        <v>430</v>
      </c>
      <c r="I12" s="7" t="s">
        <v>430</v>
      </c>
      <c r="J12" s="7" t="s">
        <v>430</v>
      </c>
      <c r="K12" s="7" t="s">
        <v>430</v>
      </c>
      <c r="L12" s="83" t="s">
        <v>427</v>
      </c>
      <c r="M12" s="2" t="s">
        <v>435</v>
      </c>
    </row>
    <row r="13" spans="1:13" ht="30" customHeight="1" x14ac:dyDescent="0.25">
      <c r="B13" s="3" t="s">
        <v>37</v>
      </c>
      <c r="C13" s="1" t="s">
        <v>38</v>
      </c>
      <c r="D13" s="7" t="s">
        <v>430</v>
      </c>
      <c r="E13" s="7" t="s">
        <v>430</v>
      </c>
      <c r="F13" s="7" t="s">
        <v>430</v>
      </c>
      <c r="G13" s="7" t="s">
        <v>430</v>
      </c>
      <c r="H13" s="7" t="s">
        <v>430</v>
      </c>
      <c r="I13" s="7" t="s">
        <v>430</v>
      </c>
      <c r="J13" s="7" t="s">
        <v>430</v>
      </c>
      <c r="K13" s="7" t="s">
        <v>430</v>
      </c>
      <c r="L13" s="7" t="s">
        <v>430</v>
      </c>
    </row>
    <row r="14" spans="1:13" ht="30" customHeight="1" x14ac:dyDescent="0.25">
      <c r="B14" s="3" t="s">
        <v>39</v>
      </c>
      <c r="C14" s="1" t="s">
        <v>89</v>
      </c>
      <c r="D14" s="83" t="s">
        <v>427</v>
      </c>
      <c r="E14" s="7" t="s">
        <v>430</v>
      </c>
      <c r="F14" s="7" t="s">
        <v>430</v>
      </c>
      <c r="G14" s="7" t="s">
        <v>430</v>
      </c>
      <c r="H14" s="83" t="s">
        <v>427</v>
      </c>
      <c r="I14" s="7" t="s">
        <v>430</v>
      </c>
      <c r="J14" s="83" t="s">
        <v>427</v>
      </c>
      <c r="K14" s="83" t="s">
        <v>427</v>
      </c>
      <c r="L14" s="7" t="s">
        <v>430</v>
      </c>
    </row>
    <row r="15" spans="1:13" ht="30" customHeight="1" x14ac:dyDescent="0.25">
      <c r="B15" s="3" t="s">
        <v>40</v>
      </c>
      <c r="C15" s="1" t="s">
        <v>90</v>
      </c>
      <c r="D15" s="7" t="s">
        <v>430</v>
      </c>
      <c r="E15" s="7" t="s">
        <v>430</v>
      </c>
      <c r="F15" s="7" t="s">
        <v>430</v>
      </c>
      <c r="G15" s="7" t="s">
        <v>430</v>
      </c>
      <c r="H15" s="83" t="s">
        <v>427</v>
      </c>
      <c r="I15" s="7" t="s">
        <v>430</v>
      </c>
      <c r="J15" s="83" t="s">
        <v>427</v>
      </c>
      <c r="K15" s="7" t="s">
        <v>430</v>
      </c>
      <c r="L15" s="7" t="s">
        <v>430</v>
      </c>
    </row>
    <row r="16" spans="1:13" ht="30" customHeight="1" x14ac:dyDescent="0.25">
      <c r="B16" s="3" t="s">
        <v>41</v>
      </c>
      <c r="C16" s="1" t="s">
        <v>96</v>
      </c>
      <c r="D16" s="83" t="s">
        <v>427</v>
      </c>
      <c r="E16" s="7" t="s">
        <v>430</v>
      </c>
      <c r="F16" s="83" t="s">
        <v>427</v>
      </c>
      <c r="G16" s="83" t="s">
        <v>427</v>
      </c>
      <c r="H16" s="7" t="s">
        <v>430</v>
      </c>
      <c r="I16" s="83" t="s">
        <v>427</v>
      </c>
      <c r="J16" s="83" t="s">
        <v>427</v>
      </c>
      <c r="K16" s="7" t="s">
        <v>430</v>
      </c>
      <c r="L16" s="7" t="s">
        <v>430</v>
      </c>
    </row>
    <row r="17" spans="2:13" ht="30" customHeight="1" x14ac:dyDescent="0.25">
      <c r="B17" s="3" t="s">
        <v>42</v>
      </c>
      <c r="C17" s="1" t="s">
        <v>91</v>
      </c>
      <c r="D17" s="83" t="s">
        <v>427</v>
      </c>
      <c r="E17" s="83" t="s">
        <v>427</v>
      </c>
      <c r="F17" s="7" t="s">
        <v>430</v>
      </c>
      <c r="G17" s="7" t="s">
        <v>430</v>
      </c>
      <c r="H17" s="7" t="s">
        <v>430</v>
      </c>
      <c r="I17" s="83" t="s">
        <v>427</v>
      </c>
      <c r="J17" s="83" t="s">
        <v>427</v>
      </c>
      <c r="K17" s="7" t="s">
        <v>430</v>
      </c>
      <c r="L17" s="7" t="s">
        <v>430</v>
      </c>
      <c r="M17" s="2" t="s">
        <v>443</v>
      </c>
    </row>
    <row r="18" spans="2:13" ht="30" customHeight="1" x14ac:dyDescent="0.25">
      <c r="B18" s="3" t="s">
        <v>43</v>
      </c>
      <c r="C18" s="1" t="s">
        <v>92</v>
      </c>
      <c r="D18" s="83" t="s">
        <v>427</v>
      </c>
      <c r="E18" s="7" t="s">
        <v>430</v>
      </c>
      <c r="F18" s="7" t="s">
        <v>430</v>
      </c>
      <c r="G18" s="7" t="s">
        <v>430</v>
      </c>
      <c r="H18" s="7" t="s">
        <v>430</v>
      </c>
      <c r="I18" s="7" t="s">
        <v>430</v>
      </c>
      <c r="J18" s="83" t="s">
        <v>427</v>
      </c>
      <c r="K18" s="7" t="s">
        <v>430</v>
      </c>
      <c r="L18" s="83" t="s">
        <v>427</v>
      </c>
      <c r="M18" s="2" t="s">
        <v>93</v>
      </c>
    </row>
    <row r="19" spans="2:13" ht="30" customHeight="1" x14ac:dyDescent="0.25">
      <c r="B19" s="3" t="s">
        <v>46</v>
      </c>
      <c r="C19" s="1" t="s">
        <v>47</v>
      </c>
      <c r="D19" s="83" t="s">
        <v>427</v>
      </c>
      <c r="E19" s="7" t="s">
        <v>430</v>
      </c>
      <c r="F19" s="7" t="s">
        <v>430</v>
      </c>
      <c r="G19" s="83" t="s">
        <v>427</v>
      </c>
      <c r="H19" s="83" t="s">
        <v>427</v>
      </c>
      <c r="I19" s="7" t="s">
        <v>430</v>
      </c>
      <c r="J19" s="7" t="s">
        <v>430</v>
      </c>
      <c r="K19" s="7" t="s">
        <v>430</v>
      </c>
      <c r="L19" s="7" t="s">
        <v>430</v>
      </c>
    </row>
    <row r="20" spans="2:13" ht="30" customHeight="1" x14ac:dyDescent="0.25">
      <c r="B20" s="3" t="s">
        <v>45</v>
      </c>
      <c r="C20" s="1" t="s">
        <v>94</v>
      </c>
      <c r="D20" s="83" t="s">
        <v>427</v>
      </c>
      <c r="E20" s="7" t="s">
        <v>430</v>
      </c>
      <c r="F20" s="7" t="s">
        <v>430</v>
      </c>
      <c r="G20" s="7" t="s">
        <v>430</v>
      </c>
      <c r="H20" s="83" t="s">
        <v>427</v>
      </c>
      <c r="I20" s="7" t="s">
        <v>430</v>
      </c>
      <c r="J20" s="7" t="s">
        <v>430</v>
      </c>
      <c r="K20" s="7" t="s">
        <v>430</v>
      </c>
      <c r="L20" s="83" t="s">
        <v>427</v>
      </c>
      <c r="M20" s="2" t="s">
        <v>550</v>
      </c>
    </row>
    <row r="21" spans="2:13" ht="30" customHeight="1" x14ac:dyDescent="0.25">
      <c r="B21" s="3" t="s">
        <v>44</v>
      </c>
      <c r="C21" s="1" t="s">
        <v>95</v>
      </c>
      <c r="D21" s="83" t="s">
        <v>427</v>
      </c>
      <c r="E21" s="7" t="s">
        <v>430</v>
      </c>
      <c r="F21" s="7" t="s">
        <v>430</v>
      </c>
      <c r="G21" s="7" t="s">
        <v>430</v>
      </c>
      <c r="H21" s="7" t="s">
        <v>430</v>
      </c>
      <c r="I21" s="83" t="s">
        <v>427</v>
      </c>
      <c r="J21" s="83" t="s">
        <v>427</v>
      </c>
      <c r="K21" s="7" t="s">
        <v>430</v>
      </c>
      <c r="L21" s="83" t="s">
        <v>427</v>
      </c>
      <c r="M21" s="116" t="s">
        <v>591</v>
      </c>
    </row>
    <row r="22" spans="2:13" ht="30" customHeight="1" x14ac:dyDescent="0.25">
      <c r="B22" s="3" t="s">
        <v>48</v>
      </c>
      <c r="C22" s="1" t="s">
        <v>97</v>
      </c>
      <c r="D22" s="83" t="s">
        <v>427</v>
      </c>
      <c r="E22" s="7" t="s">
        <v>430</v>
      </c>
      <c r="F22" s="7" t="s">
        <v>430</v>
      </c>
      <c r="G22" s="7" t="s">
        <v>430</v>
      </c>
      <c r="H22" s="7" t="s">
        <v>430</v>
      </c>
      <c r="I22" s="7" t="s">
        <v>430</v>
      </c>
      <c r="J22" s="83" t="s">
        <v>427</v>
      </c>
      <c r="K22" s="7" t="s">
        <v>430</v>
      </c>
      <c r="L22" s="7" t="s">
        <v>430</v>
      </c>
    </row>
    <row r="23" spans="2:13" ht="30" customHeight="1" x14ac:dyDescent="0.25">
      <c r="B23" s="3" t="s">
        <v>22</v>
      </c>
      <c r="C23" s="1" t="s">
        <v>219</v>
      </c>
      <c r="D23" s="83" t="s">
        <v>427</v>
      </c>
      <c r="E23" s="7" t="s">
        <v>430</v>
      </c>
      <c r="F23" s="7" t="s">
        <v>430</v>
      </c>
      <c r="G23" s="83" t="s">
        <v>427</v>
      </c>
      <c r="H23" s="83" t="s">
        <v>427</v>
      </c>
      <c r="I23" s="83" t="s">
        <v>427</v>
      </c>
      <c r="J23" s="83" t="s">
        <v>427</v>
      </c>
      <c r="K23" s="83" t="s">
        <v>427</v>
      </c>
      <c r="L23" s="83" t="s">
        <v>427</v>
      </c>
      <c r="M23" s="2" t="s">
        <v>98</v>
      </c>
    </row>
    <row r="24" spans="2:13" ht="30" customHeight="1" x14ac:dyDescent="0.25">
      <c r="B24" s="3" t="s">
        <v>49</v>
      </c>
      <c r="C24" s="1" t="s">
        <v>99</v>
      </c>
      <c r="D24" s="83" t="s">
        <v>427</v>
      </c>
      <c r="E24" s="83" t="s">
        <v>427</v>
      </c>
      <c r="F24" s="7" t="s">
        <v>430</v>
      </c>
      <c r="G24" s="83" t="s">
        <v>427</v>
      </c>
      <c r="H24" s="83" t="s">
        <v>427</v>
      </c>
      <c r="I24" s="83" t="s">
        <v>427</v>
      </c>
      <c r="J24" s="83" t="s">
        <v>427</v>
      </c>
      <c r="K24" s="86" t="s">
        <v>430</v>
      </c>
      <c r="L24" s="83" t="s">
        <v>427</v>
      </c>
      <c r="M24" s="2" t="s">
        <v>100</v>
      </c>
    </row>
    <row r="25" spans="2:13" ht="30" customHeight="1" x14ac:dyDescent="0.25">
      <c r="B25" s="3" t="s">
        <v>50</v>
      </c>
      <c r="C25" s="1" t="s">
        <v>101</v>
      </c>
      <c r="D25" s="83" t="s">
        <v>427</v>
      </c>
      <c r="E25" s="7" t="s">
        <v>430</v>
      </c>
      <c r="F25" s="7" t="s">
        <v>430</v>
      </c>
      <c r="G25" s="7" t="s">
        <v>430</v>
      </c>
      <c r="H25" s="83" t="s">
        <v>427</v>
      </c>
      <c r="I25" s="7" t="s">
        <v>430</v>
      </c>
      <c r="J25" s="83" t="s">
        <v>427</v>
      </c>
      <c r="K25" s="7" t="s">
        <v>430</v>
      </c>
      <c r="L25" s="7" t="s">
        <v>430</v>
      </c>
    </row>
    <row r="26" spans="2:13" ht="30" customHeight="1" x14ac:dyDescent="0.25">
      <c r="B26" s="3" t="s">
        <v>51</v>
      </c>
      <c r="C26" s="1" t="s">
        <v>102</v>
      </c>
      <c r="D26" s="83" t="s">
        <v>427</v>
      </c>
      <c r="E26" s="7" t="s">
        <v>430</v>
      </c>
      <c r="F26" s="7" t="s">
        <v>430</v>
      </c>
      <c r="G26" s="7" t="s">
        <v>430</v>
      </c>
      <c r="H26" s="7" t="s">
        <v>430</v>
      </c>
      <c r="I26" s="7" t="s">
        <v>430</v>
      </c>
      <c r="J26" s="83" t="s">
        <v>427</v>
      </c>
      <c r="K26" s="7" t="s">
        <v>430</v>
      </c>
      <c r="L26" s="7" t="s">
        <v>430</v>
      </c>
      <c r="M26" s="2" t="s">
        <v>475</v>
      </c>
    </row>
    <row r="27" spans="2:13" ht="30" customHeight="1" x14ac:dyDescent="0.25">
      <c r="B27" s="3" t="s">
        <v>53</v>
      </c>
      <c r="C27" s="1" t="s">
        <v>54</v>
      </c>
      <c r="D27" s="7" t="s">
        <v>430</v>
      </c>
      <c r="E27" s="7" t="s">
        <v>430</v>
      </c>
      <c r="F27" s="7" t="s">
        <v>430</v>
      </c>
      <c r="G27" s="7" t="s">
        <v>430</v>
      </c>
      <c r="H27" s="7" t="s">
        <v>430</v>
      </c>
      <c r="I27" s="7" t="s">
        <v>430</v>
      </c>
      <c r="J27" s="83" t="s">
        <v>427</v>
      </c>
      <c r="K27" s="7" t="s">
        <v>430</v>
      </c>
      <c r="L27" s="83" t="s">
        <v>427</v>
      </c>
      <c r="M27" s="2" t="s">
        <v>559</v>
      </c>
    </row>
    <row r="28" spans="2:13" ht="30" customHeight="1" x14ac:dyDescent="0.25">
      <c r="B28" s="3" t="s">
        <v>55</v>
      </c>
      <c r="C28" s="1" t="s">
        <v>326</v>
      </c>
      <c r="D28" s="7" t="s">
        <v>430</v>
      </c>
      <c r="E28" s="83" t="s">
        <v>427</v>
      </c>
      <c r="F28" s="7" t="s">
        <v>430</v>
      </c>
      <c r="G28" s="7" t="s">
        <v>430</v>
      </c>
      <c r="H28" s="83" t="s">
        <v>427</v>
      </c>
      <c r="I28" s="83" t="s">
        <v>427</v>
      </c>
      <c r="J28" s="83" t="s">
        <v>427</v>
      </c>
      <c r="K28" s="83" t="s">
        <v>427</v>
      </c>
      <c r="L28" s="7" t="s">
        <v>430</v>
      </c>
      <c r="M28" s="2" t="s">
        <v>103</v>
      </c>
    </row>
    <row r="29" spans="2:13" ht="30" customHeight="1" x14ac:dyDescent="0.25">
      <c r="B29" s="3" t="s">
        <v>56</v>
      </c>
      <c r="C29" s="1" t="s">
        <v>57</v>
      </c>
      <c r="D29" s="83" t="s">
        <v>427</v>
      </c>
      <c r="E29" s="7" t="s">
        <v>430</v>
      </c>
      <c r="F29" s="83" t="s">
        <v>427</v>
      </c>
      <c r="G29" s="7" t="s">
        <v>430</v>
      </c>
      <c r="H29" s="83" t="s">
        <v>427</v>
      </c>
      <c r="I29" s="83" t="s">
        <v>427</v>
      </c>
      <c r="J29" s="7" t="s">
        <v>430</v>
      </c>
      <c r="K29" s="7" t="s">
        <v>430</v>
      </c>
      <c r="L29" s="83" t="s">
        <v>427</v>
      </c>
      <c r="M29" s="2" t="s">
        <v>551</v>
      </c>
    </row>
    <row r="30" spans="2:13" ht="30" customHeight="1" x14ac:dyDescent="0.25">
      <c r="B30" s="3" t="s">
        <v>58</v>
      </c>
      <c r="C30" s="1" t="s">
        <v>228</v>
      </c>
      <c r="D30" s="83" t="s">
        <v>427</v>
      </c>
      <c r="E30" s="83" t="s">
        <v>427</v>
      </c>
      <c r="F30" s="7" t="s">
        <v>430</v>
      </c>
      <c r="G30" s="83" t="s">
        <v>427</v>
      </c>
      <c r="H30" s="7" t="s">
        <v>430</v>
      </c>
      <c r="I30" s="83" t="s">
        <v>427</v>
      </c>
      <c r="J30" s="83" t="s">
        <v>427</v>
      </c>
      <c r="K30" s="83" t="s">
        <v>427</v>
      </c>
      <c r="L30" s="83" t="s">
        <v>427</v>
      </c>
      <c r="M30" s="2" t="s">
        <v>418</v>
      </c>
    </row>
    <row r="31" spans="2:13" ht="30" customHeight="1" x14ac:dyDescent="0.25">
      <c r="B31" s="3" t="s">
        <v>21</v>
      </c>
      <c r="C31" s="1" t="s">
        <v>0</v>
      </c>
      <c r="D31" s="83" t="s">
        <v>427</v>
      </c>
      <c r="E31" s="7" t="s">
        <v>430</v>
      </c>
      <c r="F31" s="7" t="s">
        <v>430</v>
      </c>
      <c r="G31" s="7" t="s">
        <v>430</v>
      </c>
      <c r="H31" s="7" t="s">
        <v>430</v>
      </c>
      <c r="I31" s="7" t="s">
        <v>430</v>
      </c>
      <c r="J31" s="7" t="s">
        <v>430</v>
      </c>
      <c r="K31" s="7" t="s">
        <v>430</v>
      </c>
      <c r="L31" s="83" t="s">
        <v>427</v>
      </c>
      <c r="M31" s="2" t="s">
        <v>419</v>
      </c>
    </row>
    <row r="32" spans="2:13" ht="30" customHeight="1" x14ac:dyDescent="0.25">
      <c r="B32" s="3" t="s">
        <v>59</v>
      </c>
      <c r="C32" s="1" t="s">
        <v>60</v>
      </c>
      <c r="D32" s="7" t="s">
        <v>430</v>
      </c>
      <c r="E32" s="7" t="s">
        <v>430</v>
      </c>
      <c r="F32" s="7" t="s">
        <v>430</v>
      </c>
      <c r="G32" s="7" t="s">
        <v>430</v>
      </c>
      <c r="H32" s="7" t="s">
        <v>430</v>
      </c>
      <c r="I32" s="83" t="s">
        <v>427</v>
      </c>
      <c r="J32" s="7" t="s">
        <v>430</v>
      </c>
      <c r="K32" s="7" t="s">
        <v>430</v>
      </c>
      <c r="L32" s="7" t="s">
        <v>430</v>
      </c>
    </row>
    <row r="33" spans="2:13" ht="30" customHeight="1" x14ac:dyDescent="0.25">
      <c r="B33" s="3" t="s">
        <v>61</v>
      </c>
      <c r="C33" s="1" t="s">
        <v>62</v>
      </c>
      <c r="D33" s="83" t="s">
        <v>427</v>
      </c>
      <c r="E33" s="7" t="s">
        <v>430</v>
      </c>
      <c r="F33" s="7" t="s">
        <v>430</v>
      </c>
      <c r="G33" s="7" t="s">
        <v>430</v>
      </c>
      <c r="H33" s="7" t="s">
        <v>430</v>
      </c>
      <c r="I33" s="7" t="s">
        <v>430</v>
      </c>
      <c r="J33" s="83" t="s">
        <v>427</v>
      </c>
      <c r="K33" s="7" t="s">
        <v>430</v>
      </c>
      <c r="L33" s="7" t="s">
        <v>430</v>
      </c>
    </row>
    <row r="34" spans="2:13" ht="30" customHeight="1" x14ac:dyDescent="0.25">
      <c r="B34" s="3" t="s">
        <v>63</v>
      </c>
      <c r="C34" s="1" t="s">
        <v>64</v>
      </c>
      <c r="D34" s="83" t="s">
        <v>427</v>
      </c>
      <c r="E34" s="7" t="s">
        <v>430</v>
      </c>
      <c r="F34" s="83" t="s">
        <v>427</v>
      </c>
      <c r="G34" s="7" t="s">
        <v>430</v>
      </c>
      <c r="H34" s="7" t="s">
        <v>430</v>
      </c>
      <c r="I34" s="7" t="s">
        <v>430</v>
      </c>
      <c r="J34" s="7" t="s">
        <v>430</v>
      </c>
      <c r="K34" s="7" t="s">
        <v>430</v>
      </c>
      <c r="L34" s="7" t="s">
        <v>430</v>
      </c>
    </row>
    <row r="35" spans="2:13" ht="30" customHeight="1" x14ac:dyDescent="0.25">
      <c r="B35" s="3" t="s">
        <v>65</v>
      </c>
      <c r="C35" s="1" t="s">
        <v>83</v>
      </c>
      <c r="D35" s="83" t="s">
        <v>427</v>
      </c>
      <c r="E35" s="83" t="s">
        <v>427</v>
      </c>
      <c r="F35" s="7" t="s">
        <v>430</v>
      </c>
      <c r="G35" s="83" t="s">
        <v>427</v>
      </c>
      <c r="H35" s="83" t="s">
        <v>427</v>
      </c>
      <c r="I35" s="83" t="s">
        <v>427</v>
      </c>
      <c r="J35" s="83" t="s">
        <v>427</v>
      </c>
      <c r="K35" s="83" t="s">
        <v>427</v>
      </c>
      <c r="L35" s="83" t="s">
        <v>427</v>
      </c>
      <c r="M35" t="s">
        <v>422</v>
      </c>
    </row>
    <row r="36" spans="2:13" ht="30" customHeight="1" x14ac:dyDescent="0.25">
      <c r="B36" s="3" t="s">
        <v>66</v>
      </c>
      <c r="C36" s="1" t="s">
        <v>67</v>
      </c>
      <c r="D36" s="7" t="s">
        <v>430</v>
      </c>
      <c r="E36" s="7" t="s">
        <v>430</v>
      </c>
      <c r="F36" s="7" t="s">
        <v>430</v>
      </c>
      <c r="G36" s="7" t="s">
        <v>430</v>
      </c>
      <c r="H36" s="7" t="s">
        <v>430</v>
      </c>
      <c r="I36" s="7" t="s">
        <v>430</v>
      </c>
      <c r="J36" s="83" t="s">
        <v>427</v>
      </c>
      <c r="K36" s="7" t="s">
        <v>430</v>
      </c>
      <c r="L36" s="7" t="s">
        <v>430</v>
      </c>
    </row>
    <row r="37" spans="2:13" ht="30" customHeight="1" x14ac:dyDescent="0.25">
      <c r="B37" s="3" t="s">
        <v>68</v>
      </c>
      <c r="C37" s="1" t="s">
        <v>52</v>
      </c>
      <c r="D37" s="7" t="s">
        <v>430</v>
      </c>
      <c r="E37" s="7" t="s">
        <v>430</v>
      </c>
      <c r="F37" s="7" t="s">
        <v>430</v>
      </c>
      <c r="G37" s="7" t="s">
        <v>430</v>
      </c>
      <c r="H37" s="7" t="s">
        <v>430</v>
      </c>
      <c r="I37" s="7" t="s">
        <v>430</v>
      </c>
      <c r="J37" s="83" t="s">
        <v>427</v>
      </c>
      <c r="K37" s="7" t="s">
        <v>430</v>
      </c>
      <c r="L37" s="7" t="s">
        <v>430</v>
      </c>
    </row>
    <row r="38" spans="2:13" ht="30" customHeight="1" x14ac:dyDescent="0.25">
      <c r="B38" s="3" t="s">
        <v>69</v>
      </c>
      <c r="C38" s="1" t="s">
        <v>263</v>
      </c>
      <c r="D38" s="7" t="s">
        <v>430</v>
      </c>
      <c r="E38" s="7" t="s">
        <v>430</v>
      </c>
      <c r="F38" s="7" t="s">
        <v>430</v>
      </c>
      <c r="G38" s="7" t="s">
        <v>430</v>
      </c>
      <c r="H38" s="7" t="s">
        <v>430</v>
      </c>
      <c r="I38" s="7" t="s">
        <v>430</v>
      </c>
      <c r="J38" s="7" t="s">
        <v>430</v>
      </c>
      <c r="K38" s="7" t="s">
        <v>430</v>
      </c>
      <c r="L38" s="7" t="s">
        <v>430</v>
      </c>
    </row>
    <row r="39" spans="2:13" ht="30" customHeight="1" x14ac:dyDescent="0.25">
      <c r="B39" s="3" t="s">
        <v>70</v>
      </c>
      <c r="C39" s="1" t="s">
        <v>71</v>
      </c>
      <c r="D39" s="83" t="s">
        <v>427</v>
      </c>
      <c r="E39" s="83" t="s">
        <v>427</v>
      </c>
      <c r="F39" s="83" t="s">
        <v>427</v>
      </c>
      <c r="G39" s="7" t="s">
        <v>430</v>
      </c>
      <c r="H39" s="83" t="s">
        <v>427</v>
      </c>
      <c r="I39" s="83" t="s">
        <v>427</v>
      </c>
      <c r="J39" s="83" t="s">
        <v>427</v>
      </c>
      <c r="K39" s="7" t="s">
        <v>430</v>
      </c>
      <c r="L39" s="7" t="s">
        <v>430</v>
      </c>
    </row>
    <row r="40" spans="2:13" ht="30" customHeight="1" x14ac:dyDescent="0.25">
      <c r="B40" s="3" t="s">
        <v>2</v>
      </c>
      <c r="C40" s="1" t="s">
        <v>3</v>
      </c>
      <c r="D40" s="7" t="s">
        <v>430</v>
      </c>
      <c r="E40" s="7" t="s">
        <v>430</v>
      </c>
      <c r="F40" s="7" t="s">
        <v>430</v>
      </c>
      <c r="G40" s="7" t="s">
        <v>430</v>
      </c>
      <c r="H40" s="83" t="s">
        <v>427</v>
      </c>
      <c r="I40" s="7" t="s">
        <v>430</v>
      </c>
      <c r="J40" s="83" t="s">
        <v>427</v>
      </c>
      <c r="K40" s="7" t="s">
        <v>430</v>
      </c>
      <c r="L40" s="7" t="s">
        <v>430</v>
      </c>
      <c r="M40" s="2" t="s">
        <v>423</v>
      </c>
    </row>
    <row r="41" spans="2:13" ht="30" customHeight="1" x14ac:dyDescent="0.25">
      <c r="B41" s="3" t="s">
        <v>4</v>
      </c>
      <c r="C41" s="1" t="s">
        <v>5</v>
      </c>
      <c r="D41" s="83" t="s">
        <v>427</v>
      </c>
      <c r="E41" s="83" t="s">
        <v>427</v>
      </c>
      <c r="F41" s="7" t="s">
        <v>430</v>
      </c>
      <c r="G41" s="83" t="s">
        <v>427</v>
      </c>
      <c r="H41" s="83" t="s">
        <v>427</v>
      </c>
      <c r="I41" s="83" t="s">
        <v>427</v>
      </c>
      <c r="J41" s="7" t="s">
        <v>430</v>
      </c>
      <c r="K41" s="7" t="s">
        <v>430</v>
      </c>
      <c r="L41" s="7" t="s">
        <v>430</v>
      </c>
    </row>
    <row r="42" spans="2:13" ht="30" customHeight="1" x14ac:dyDescent="0.25">
      <c r="B42" s="3" t="s">
        <v>20</v>
      </c>
      <c r="C42" s="1" t="s">
        <v>213</v>
      </c>
      <c r="D42" s="83" t="s">
        <v>427</v>
      </c>
      <c r="E42" s="83" t="s">
        <v>427</v>
      </c>
      <c r="F42" s="83" t="s">
        <v>427</v>
      </c>
      <c r="G42" s="7" t="s">
        <v>430</v>
      </c>
      <c r="H42" s="83" t="s">
        <v>427</v>
      </c>
      <c r="I42" s="7" t="s">
        <v>430</v>
      </c>
      <c r="J42" s="7" t="s">
        <v>430</v>
      </c>
      <c r="K42" s="7" t="s">
        <v>430</v>
      </c>
      <c r="L42" s="7" t="s">
        <v>430</v>
      </c>
    </row>
    <row r="43" spans="2:13" ht="30" customHeight="1" x14ac:dyDescent="0.25">
      <c r="B43" s="3" t="s">
        <v>72</v>
      </c>
      <c r="C43" s="1" t="s">
        <v>73</v>
      </c>
      <c r="D43" s="83" t="s">
        <v>427</v>
      </c>
      <c r="E43" s="7" t="s">
        <v>430</v>
      </c>
      <c r="F43" s="7" t="s">
        <v>430</v>
      </c>
      <c r="G43" s="7" t="s">
        <v>430</v>
      </c>
      <c r="H43" s="83" t="s">
        <v>427</v>
      </c>
      <c r="I43" s="7" t="s">
        <v>430</v>
      </c>
      <c r="J43" s="7" t="s">
        <v>430</v>
      </c>
      <c r="K43" s="7" t="s">
        <v>430</v>
      </c>
      <c r="L43" s="7" t="s">
        <v>430</v>
      </c>
    </row>
    <row r="44" spans="2:13" ht="30" customHeight="1" x14ac:dyDescent="0.25">
      <c r="B44" s="3" t="s">
        <v>6</v>
      </c>
      <c r="C44" s="1" t="s">
        <v>1</v>
      </c>
      <c r="D44" s="7" t="s">
        <v>430</v>
      </c>
      <c r="E44" s="7" t="s">
        <v>430</v>
      </c>
      <c r="F44" s="7" t="s">
        <v>430</v>
      </c>
      <c r="G44" s="7" t="s">
        <v>430</v>
      </c>
      <c r="H44" s="7" t="s">
        <v>430</v>
      </c>
      <c r="I44" s="7" t="s">
        <v>430</v>
      </c>
      <c r="J44" s="83" t="s">
        <v>427</v>
      </c>
      <c r="K44" s="7" t="s">
        <v>430</v>
      </c>
      <c r="L44" s="7" t="s">
        <v>430</v>
      </c>
    </row>
    <row r="45" spans="2:13" ht="30" customHeight="1" x14ac:dyDescent="0.25">
      <c r="B45" s="3" t="s">
        <v>74</v>
      </c>
      <c r="C45" s="1" t="s">
        <v>75</v>
      </c>
      <c r="D45" s="83" t="s">
        <v>427</v>
      </c>
      <c r="E45" s="83" t="s">
        <v>427</v>
      </c>
      <c r="F45" s="7" t="s">
        <v>430</v>
      </c>
      <c r="G45" s="83" t="s">
        <v>427</v>
      </c>
      <c r="H45" s="7" t="s">
        <v>430</v>
      </c>
      <c r="I45" s="83" t="s">
        <v>427</v>
      </c>
      <c r="J45" s="7" t="s">
        <v>430</v>
      </c>
      <c r="K45" s="83" t="s">
        <v>427</v>
      </c>
      <c r="L45" s="83" t="s">
        <v>427</v>
      </c>
      <c r="M45" s="2" t="s">
        <v>550</v>
      </c>
    </row>
    <row r="46" spans="2:13" ht="30" customHeight="1" x14ac:dyDescent="0.25">
      <c r="B46" s="3" t="s">
        <v>14</v>
      </c>
      <c r="C46" s="1" t="s">
        <v>13</v>
      </c>
      <c r="D46" s="7" t="s">
        <v>430</v>
      </c>
      <c r="E46" s="7" t="s">
        <v>430</v>
      </c>
      <c r="F46" s="7" t="s">
        <v>430</v>
      </c>
      <c r="G46" s="7" t="s">
        <v>430</v>
      </c>
      <c r="H46" s="83" t="s">
        <v>427</v>
      </c>
      <c r="I46" s="83" t="s">
        <v>427</v>
      </c>
      <c r="J46" s="83" t="s">
        <v>427</v>
      </c>
      <c r="K46" s="7" t="s">
        <v>430</v>
      </c>
      <c r="L46" s="7" t="s">
        <v>430</v>
      </c>
    </row>
    <row r="47" spans="2:13" ht="30" customHeight="1" x14ac:dyDescent="0.25">
      <c r="B47" s="3" t="s">
        <v>7</v>
      </c>
      <c r="C47" s="10" t="s">
        <v>12</v>
      </c>
      <c r="D47" s="83" t="s">
        <v>427</v>
      </c>
      <c r="E47" s="7" t="s">
        <v>430</v>
      </c>
      <c r="F47" s="7" t="s">
        <v>430</v>
      </c>
      <c r="G47" s="7" t="s">
        <v>430</v>
      </c>
      <c r="H47" s="83" t="s">
        <v>427</v>
      </c>
      <c r="I47" s="83" t="s">
        <v>427</v>
      </c>
      <c r="J47" s="7" t="s">
        <v>430</v>
      </c>
      <c r="K47" s="83" t="s">
        <v>427</v>
      </c>
      <c r="L47" s="83" t="s">
        <v>427</v>
      </c>
    </row>
    <row r="48" spans="2:13" ht="30" customHeight="1" x14ac:dyDescent="0.25">
      <c r="B48" s="3" t="s">
        <v>8</v>
      </c>
      <c r="C48" s="1" t="s">
        <v>11</v>
      </c>
      <c r="D48" s="7" t="s">
        <v>430</v>
      </c>
      <c r="E48" s="7" t="s">
        <v>430</v>
      </c>
      <c r="F48" s="7" t="s">
        <v>430</v>
      </c>
      <c r="G48" s="7" t="s">
        <v>430</v>
      </c>
      <c r="H48" s="83" t="s">
        <v>427</v>
      </c>
      <c r="I48" s="7" t="s">
        <v>430</v>
      </c>
      <c r="J48" s="7" t="s">
        <v>430</v>
      </c>
      <c r="K48" s="7" t="s">
        <v>430</v>
      </c>
      <c r="L48" s="7" t="s">
        <v>430</v>
      </c>
    </row>
    <row r="49" spans="2:13" ht="30" customHeight="1" x14ac:dyDescent="0.25">
      <c r="B49" s="3" t="s">
        <v>9</v>
      </c>
      <c r="C49" s="1" t="s">
        <v>10</v>
      </c>
      <c r="D49" s="7" t="s">
        <v>430</v>
      </c>
      <c r="E49" s="7" t="s">
        <v>430</v>
      </c>
      <c r="F49" s="7" t="s">
        <v>430</v>
      </c>
      <c r="G49" s="7" t="s">
        <v>430</v>
      </c>
      <c r="H49" s="83" t="s">
        <v>427</v>
      </c>
      <c r="I49" s="83" t="s">
        <v>427</v>
      </c>
      <c r="J49" s="83" t="s">
        <v>427</v>
      </c>
      <c r="K49" s="7" t="s">
        <v>430</v>
      </c>
      <c r="L49" s="7" t="s">
        <v>430</v>
      </c>
    </row>
    <row r="50" spans="2:13" ht="30" customHeight="1" x14ac:dyDescent="0.25">
      <c r="B50" s="3" t="s">
        <v>17</v>
      </c>
      <c r="C50" s="1" t="s">
        <v>16</v>
      </c>
      <c r="D50" s="7" t="s">
        <v>430</v>
      </c>
      <c r="E50" s="83" t="s">
        <v>427</v>
      </c>
      <c r="F50" s="7" t="s">
        <v>430</v>
      </c>
      <c r="G50" s="7" t="s">
        <v>430</v>
      </c>
      <c r="H50" s="7" t="s">
        <v>430</v>
      </c>
      <c r="I50" s="83" t="s">
        <v>427</v>
      </c>
      <c r="J50" s="7" t="s">
        <v>430</v>
      </c>
      <c r="K50" s="7" t="s">
        <v>430</v>
      </c>
      <c r="L50" s="7" t="s">
        <v>430</v>
      </c>
      <c r="M50" t="s">
        <v>424</v>
      </c>
    </row>
    <row r="51" spans="2:13" ht="30" customHeight="1" x14ac:dyDescent="0.25">
      <c r="B51" s="3" t="s">
        <v>76</v>
      </c>
      <c r="C51" s="1" t="s">
        <v>77</v>
      </c>
      <c r="D51" s="7" t="s">
        <v>430</v>
      </c>
      <c r="E51" s="7" t="s">
        <v>430</v>
      </c>
      <c r="F51" s="7" t="s">
        <v>430</v>
      </c>
      <c r="G51" s="7" t="s">
        <v>430</v>
      </c>
      <c r="H51" s="7" t="s">
        <v>430</v>
      </c>
      <c r="I51" s="83" t="s">
        <v>427</v>
      </c>
      <c r="J51" s="83" t="s">
        <v>427</v>
      </c>
      <c r="K51" s="7" t="s">
        <v>430</v>
      </c>
      <c r="L51" s="7" t="s">
        <v>430</v>
      </c>
    </row>
    <row r="52" spans="2:13" ht="30" customHeight="1" x14ac:dyDescent="0.25">
      <c r="B52" s="3" t="s">
        <v>15</v>
      </c>
      <c r="C52" s="1" t="s">
        <v>312</v>
      </c>
      <c r="D52" s="83" t="s">
        <v>427</v>
      </c>
      <c r="E52" s="7" t="s">
        <v>430</v>
      </c>
      <c r="F52" s="83" t="s">
        <v>427</v>
      </c>
      <c r="G52" s="7" t="s">
        <v>430</v>
      </c>
      <c r="H52" s="83" t="s">
        <v>427</v>
      </c>
      <c r="I52" s="83" t="s">
        <v>427</v>
      </c>
      <c r="J52" s="7" t="s">
        <v>430</v>
      </c>
      <c r="K52" s="83" t="s">
        <v>427</v>
      </c>
      <c r="L52" s="7" t="s">
        <v>430</v>
      </c>
      <c r="M52" s="2" t="s">
        <v>554</v>
      </c>
    </row>
    <row r="53" spans="2:13" ht="30" customHeight="1" x14ac:dyDescent="0.25">
      <c r="B53" s="3" t="s">
        <v>18</v>
      </c>
      <c r="C53" s="1" t="s">
        <v>1</v>
      </c>
      <c r="D53" s="83" t="s">
        <v>427</v>
      </c>
      <c r="E53" s="7" t="s">
        <v>430</v>
      </c>
      <c r="F53" s="7" t="s">
        <v>430</v>
      </c>
      <c r="G53" s="7" t="s">
        <v>430</v>
      </c>
      <c r="H53" s="83" t="s">
        <v>427</v>
      </c>
      <c r="I53" s="83" t="s">
        <v>427</v>
      </c>
      <c r="J53" s="7" t="s">
        <v>430</v>
      </c>
      <c r="K53" s="7" t="s">
        <v>430</v>
      </c>
      <c r="L53" s="7" t="s">
        <v>430</v>
      </c>
    </row>
    <row r="54" spans="2:13" ht="30" customHeight="1" x14ac:dyDescent="0.25">
      <c r="B54" s="3" t="s">
        <v>19</v>
      </c>
      <c r="C54" s="1" t="s">
        <v>319</v>
      </c>
      <c r="D54" s="83" t="s">
        <v>427</v>
      </c>
      <c r="E54" s="7" t="s">
        <v>430</v>
      </c>
      <c r="F54" s="7" t="s">
        <v>430</v>
      </c>
      <c r="G54" s="7" t="s">
        <v>430</v>
      </c>
      <c r="H54" s="83" t="s">
        <v>427</v>
      </c>
      <c r="I54" s="83" t="s">
        <v>427</v>
      </c>
      <c r="J54" s="83" t="s">
        <v>427</v>
      </c>
      <c r="K54" s="83" t="s">
        <v>427</v>
      </c>
      <c r="L54" s="7" t="s">
        <v>430</v>
      </c>
    </row>
    <row r="55" spans="2:13" ht="30" customHeight="1" x14ac:dyDescent="0.25">
      <c r="B55" s="3" t="s">
        <v>78</v>
      </c>
      <c r="C55" s="1" t="s">
        <v>320</v>
      </c>
      <c r="D55" s="7" t="s">
        <v>430</v>
      </c>
      <c r="E55" s="7" t="s">
        <v>430</v>
      </c>
      <c r="F55" s="7" t="s">
        <v>430</v>
      </c>
      <c r="G55" s="7" t="s">
        <v>430</v>
      </c>
      <c r="H55" s="85" t="s">
        <v>427</v>
      </c>
      <c r="I55" s="85" t="s">
        <v>427</v>
      </c>
      <c r="J55" s="7" t="s">
        <v>430</v>
      </c>
      <c r="K55" s="7" t="s">
        <v>430</v>
      </c>
      <c r="L55" s="7" t="s">
        <v>430</v>
      </c>
    </row>
    <row r="56" spans="2:13" ht="30" customHeight="1" x14ac:dyDescent="0.25">
      <c r="B56" s="87" t="s">
        <v>425</v>
      </c>
      <c r="C56" s="88"/>
      <c r="D56" s="89">
        <v>31</v>
      </c>
      <c r="E56" s="89">
        <v>10</v>
      </c>
      <c r="F56" s="89">
        <v>6</v>
      </c>
      <c r="G56" s="89">
        <v>9</v>
      </c>
      <c r="H56" s="89">
        <v>26</v>
      </c>
      <c r="I56" s="89">
        <v>25</v>
      </c>
      <c r="J56" s="89">
        <v>31</v>
      </c>
      <c r="K56" s="89">
        <v>10</v>
      </c>
      <c r="L56" s="89">
        <v>17</v>
      </c>
    </row>
    <row r="57" spans="2:13" ht="60" customHeight="1" x14ac:dyDescent="0.25">
      <c r="C57" s="1"/>
      <c r="G57" s="7"/>
    </row>
    <row r="58" spans="2:13" ht="60" customHeight="1" x14ac:dyDescent="0.25">
      <c r="C58" s="1"/>
      <c r="G58" s="7"/>
    </row>
  </sheetData>
  <autoFilter ref="A2:M56" xr:uid="{C0C3A437-D5E8-41A8-99A9-802D9DB1D001}"/>
  <sortState xmlns:xlrd2="http://schemas.microsoft.com/office/spreadsheetml/2017/richdata2" ref="B24:C50">
    <sortCondition ref="B24:B50"/>
  </sortState>
  <mergeCells count="2">
    <mergeCell ref="A1:D1"/>
    <mergeCell ref="E1:J1"/>
  </mergeCells>
  <hyperlinks>
    <hyperlink ref="B23" r:id="rId1" xr:uid="{F542B2AC-8D42-41F1-8B3A-B10E574217CA}"/>
    <hyperlink ref="B3" r:id="rId2" xr:uid="{6188C4E0-5DC1-493B-B683-DA1865CB9015}"/>
    <hyperlink ref="B4" r:id="rId3" xr:uid="{3DED207D-AB54-4349-9809-29DD8C674E00}"/>
    <hyperlink ref="B5" r:id="rId4" xr:uid="{7566FA3D-A1F1-436A-9FB8-909683F73549}"/>
    <hyperlink ref="B6" r:id="rId5" xr:uid="{A9C6EB33-CA6E-4038-8C55-6751101F6E1B}"/>
    <hyperlink ref="B7" r:id="rId6" xr:uid="{907D1CED-BF6F-42F7-8197-D3E1B3A78E40}"/>
    <hyperlink ref="B8" r:id="rId7" xr:uid="{CE3B1B1A-3425-480B-9917-9BE4D8E863B8}"/>
    <hyperlink ref="B9" r:id="rId8" xr:uid="{6C19A1B4-3237-47CF-8FAE-F956340C3563}"/>
    <hyperlink ref="B10" r:id="rId9" xr:uid="{4D814168-B40C-46FE-B2E5-062E58F4AE34}"/>
    <hyperlink ref="B11" r:id="rId10" xr:uid="{5F84C310-7FE6-42C3-B2E6-C1A66FED060B}"/>
    <hyperlink ref="B12" r:id="rId11" xr:uid="{9E69CE70-5452-4AD0-B1AA-9D6DBD61BEC9}"/>
    <hyperlink ref="B13" r:id="rId12" xr:uid="{35106B7B-C6EA-4EA5-B8EE-8D7C84DC778A}"/>
    <hyperlink ref="B14" r:id="rId13" xr:uid="{2D3CB4DD-AC2C-4D26-A338-E531092F06AC}"/>
    <hyperlink ref="B15" r:id="rId14" xr:uid="{49512593-A360-4818-B44F-3CD121186974}"/>
    <hyperlink ref="B16" r:id="rId15" xr:uid="{209BF16A-32BF-4EFF-BC39-778D032E1012}"/>
    <hyperlink ref="B17" r:id="rId16" xr:uid="{30387F30-7E3E-4E32-AC6C-5AE882C7C9CB}"/>
    <hyperlink ref="B18" r:id="rId17" xr:uid="{489B9316-3F85-4B2B-BD32-5DEDD13CB75F}"/>
    <hyperlink ref="B21" r:id="rId18" xr:uid="{345731F1-36FD-43E4-8B22-D2AC9B26E69E}"/>
    <hyperlink ref="B20" r:id="rId19" xr:uid="{31D71499-2F56-465F-8875-6EAA7F6B7C71}"/>
    <hyperlink ref="B19" r:id="rId20" xr:uid="{C3979842-C6F3-43A1-A49E-027B018D00F6}"/>
    <hyperlink ref="B22" r:id="rId21" xr:uid="{62EC6292-0DE8-4E52-9E8B-76625F04F5AA}"/>
    <hyperlink ref="B24" r:id="rId22" xr:uid="{EECB0582-B0F0-4AFB-AF34-285F4E27D284}"/>
    <hyperlink ref="B25" r:id="rId23" xr:uid="{990BA704-DFE3-4552-BA6B-7D9911FBBCEF}"/>
    <hyperlink ref="B26" r:id="rId24" xr:uid="{873A1DC1-5637-4132-A2BD-2BE7143B184B}"/>
    <hyperlink ref="B27" r:id="rId25" xr:uid="{9B266623-B78E-4D15-9948-29C6F8A93A6B}"/>
    <hyperlink ref="B28" r:id="rId26" xr:uid="{4F52570D-6663-477D-82F3-0C8B76ECC1EF}"/>
    <hyperlink ref="B30" r:id="rId27" xr:uid="{155C4D90-B89E-4A9E-B55B-91C74C14EE55}"/>
    <hyperlink ref="B32" r:id="rId28" xr:uid="{1C64EB1D-D47D-400E-A0A0-A1A552931A9D}"/>
    <hyperlink ref="B31" r:id="rId29" xr:uid="{81F6A393-4B5D-4F1E-9719-DEB21B29A7C0}"/>
    <hyperlink ref="B33" r:id="rId30" xr:uid="{FD603055-1372-4832-BFBC-536DDF7CF2D3}"/>
    <hyperlink ref="B34" r:id="rId31" xr:uid="{F7DFD471-CDE9-4FEB-96AF-E4EBB93DE7F9}"/>
    <hyperlink ref="B35" r:id="rId32" xr:uid="{C964F78B-7682-4D35-9332-8CB9956E1CA4}"/>
    <hyperlink ref="B36" r:id="rId33" xr:uid="{A63C623B-5E6F-4CF9-AF07-3985935433D5}"/>
    <hyperlink ref="B37" r:id="rId34" xr:uid="{840A0DDC-2804-4CC6-9F2C-5A12E84C7E06}"/>
    <hyperlink ref="B38" r:id="rId35" xr:uid="{97E30694-12AB-4548-845B-2DD7545EA05A}"/>
    <hyperlink ref="B39" r:id="rId36" xr:uid="{67CD909E-A029-4812-91F6-9B4AA08AB6F4}"/>
    <hyperlink ref="B40" r:id="rId37" xr:uid="{AF997181-1E45-4CED-817E-3B96D47A414A}"/>
    <hyperlink ref="B41" r:id="rId38" xr:uid="{98707774-339B-4A0B-998B-23598382B7C1}"/>
    <hyperlink ref="B42" r:id="rId39" xr:uid="{E5ADEB54-9FD6-4E07-9EAE-6EACDBA58088}"/>
    <hyperlink ref="B43" r:id="rId40" xr:uid="{F6E8E9F3-787D-4BC7-A22C-D855EF8BBC64}"/>
    <hyperlink ref="B44" r:id="rId41" xr:uid="{4E5C8C04-6527-4A2C-BD77-EAD3AE885AB8}"/>
    <hyperlink ref="B45" r:id="rId42" xr:uid="{FF927A7F-7C8D-47EA-A408-B77F49F65DB1}"/>
    <hyperlink ref="B46" r:id="rId43" xr:uid="{0B0808A6-639F-4B23-805C-8E7ABFADB00F}"/>
    <hyperlink ref="B47" r:id="rId44" xr:uid="{80EA4ECF-7B02-4688-A309-8F6460037674}"/>
    <hyperlink ref="B48" r:id="rId45" xr:uid="{776A40CE-0326-40B2-AD03-0FE7D0332E5C}"/>
    <hyperlink ref="B49" r:id="rId46" xr:uid="{6DA00B75-AD08-4137-B4AD-9C2C89886F66}"/>
    <hyperlink ref="B50" r:id="rId47" xr:uid="{2A3A4A39-9020-4199-AE8E-D067C614EA6B}"/>
    <hyperlink ref="B51" r:id="rId48" xr:uid="{ACDDC85B-C4BB-4282-8133-1D4D112143F8}"/>
    <hyperlink ref="B52" r:id="rId49" xr:uid="{08B0858B-9F5B-40B3-9F63-FA1F5A6D87A8}"/>
    <hyperlink ref="B53" r:id="rId50" xr:uid="{FC715E98-2C7E-4AB3-BD01-318D63A65B53}"/>
    <hyperlink ref="B54" r:id="rId51" xr:uid="{2DA61D39-4D2C-4723-9597-B2F2F9F56A0C}"/>
    <hyperlink ref="B55" r:id="rId52" xr:uid="{F95928B0-ABA7-42D1-B575-3CFB188C243E}"/>
  </hyperlinks>
  <pageMargins left="0.7" right="0.7" top="0.75" bottom="0.75" header="0.3" footer="0.3"/>
  <pageSetup paperSize="9" orientation="portrait" horizontalDpi="300" verticalDpi="300" r:id="rId53"/>
  <drawing r:id="rId5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1A1A0-1F8B-4B98-A7F6-A2498BCEC7DA}">
  <sheetPr codeName="Sheet2"/>
  <dimension ref="A1:I191"/>
  <sheetViews>
    <sheetView workbookViewId="0">
      <pane ySplit="2" topLeftCell="A3" activePane="bottomLeft" state="frozen"/>
      <selection pane="bottomLeft" activeCell="G1" sqref="G1"/>
    </sheetView>
  </sheetViews>
  <sheetFormatPr defaultColWidth="8.7109375" defaultRowHeight="15" x14ac:dyDescent="0.25"/>
  <cols>
    <col min="1" max="1" width="8.7109375" style="6"/>
    <col min="2" max="2" width="10" style="6" customWidth="1"/>
    <col min="3" max="3" width="28.85546875" style="150" customWidth="1"/>
    <col min="4" max="4" width="27.5703125" style="150" customWidth="1"/>
    <col min="5" max="5" width="26.42578125" style="150" customWidth="1"/>
    <col min="6" max="6" width="95.28515625" style="146" customWidth="1"/>
    <col min="7" max="7" width="43.42578125" style="144" customWidth="1"/>
    <col min="8" max="8" width="12.140625" style="6" customWidth="1"/>
  </cols>
  <sheetData>
    <row r="1" spans="1:8" ht="97.5" customHeight="1" x14ac:dyDescent="0.25">
      <c r="A1" s="175"/>
      <c r="B1" s="175"/>
      <c r="C1" s="175"/>
      <c r="D1" s="176" t="s">
        <v>793</v>
      </c>
      <c r="E1" s="177"/>
      <c r="F1" s="178"/>
      <c r="G1" s="170" t="s">
        <v>794</v>
      </c>
    </row>
    <row r="2" spans="1:8" ht="17.25" customHeight="1" x14ac:dyDescent="0.25">
      <c r="A2" s="9" t="s">
        <v>105</v>
      </c>
      <c r="B2" s="9" t="s">
        <v>106</v>
      </c>
      <c r="C2" s="147" t="s">
        <v>732</v>
      </c>
      <c r="D2" s="147" t="s">
        <v>107</v>
      </c>
      <c r="E2" s="147" t="s">
        <v>659</v>
      </c>
      <c r="F2" s="35" t="s">
        <v>389</v>
      </c>
      <c r="G2" s="9" t="s">
        <v>184</v>
      </c>
      <c r="H2" s="9" t="s">
        <v>109</v>
      </c>
    </row>
    <row r="3" spans="1:8" s="14" customFormat="1" ht="30" x14ac:dyDescent="0.25">
      <c r="A3" s="11" t="s">
        <v>110</v>
      </c>
      <c r="B3" s="12" t="s">
        <v>183</v>
      </c>
      <c r="C3" s="13" t="s">
        <v>187</v>
      </c>
      <c r="D3" s="13" t="s">
        <v>654</v>
      </c>
      <c r="E3" s="13" t="s">
        <v>675</v>
      </c>
      <c r="F3" s="36" t="s">
        <v>650</v>
      </c>
      <c r="G3" s="74" t="s">
        <v>185</v>
      </c>
      <c r="H3" s="15" t="s">
        <v>189</v>
      </c>
    </row>
    <row r="4" spans="1:8" s="14" customFormat="1" ht="30" x14ac:dyDescent="0.25">
      <c r="A4" s="11" t="s">
        <v>110</v>
      </c>
      <c r="B4" s="12" t="s">
        <v>183</v>
      </c>
      <c r="C4" s="13" t="s">
        <v>187</v>
      </c>
      <c r="D4" s="13" t="s">
        <v>321</v>
      </c>
      <c r="E4" s="13" t="s">
        <v>660</v>
      </c>
      <c r="F4" s="36" t="s">
        <v>651</v>
      </c>
      <c r="G4" s="74" t="s">
        <v>191</v>
      </c>
      <c r="H4" s="15" t="s">
        <v>190</v>
      </c>
    </row>
    <row r="5" spans="1:8" s="20" customFormat="1" ht="33.75" x14ac:dyDescent="0.25">
      <c r="A5" s="16" t="s">
        <v>110</v>
      </c>
      <c r="B5" s="17" t="s">
        <v>183</v>
      </c>
      <c r="C5" s="18" t="s">
        <v>187</v>
      </c>
      <c r="D5" s="18" t="s">
        <v>744</v>
      </c>
      <c r="E5" s="18" t="s">
        <v>716</v>
      </c>
      <c r="F5" s="37" t="s">
        <v>652</v>
      </c>
      <c r="G5" s="134" t="s">
        <v>188</v>
      </c>
      <c r="H5" s="70" t="s">
        <v>190</v>
      </c>
    </row>
    <row r="6" spans="1:8" s="55" customFormat="1" ht="60" x14ac:dyDescent="0.25">
      <c r="A6" s="60" t="s">
        <v>111</v>
      </c>
      <c r="B6" s="61" t="s">
        <v>182</v>
      </c>
      <c r="C6" s="54" t="s">
        <v>187</v>
      </c>
      <c r="D6" s="54" t="s">
        <v>654</v>
      </c>
      <c r="E6" s="54" t="s">
        <v>675</v>
      </c>
      <c r="F6" s="125" t="s">
        <v>332</v>
      </c>
      <c r="G6" s="124" t="s">
        <v>192</v>
      </c>
      <c r="H6" s="56" t="s">
        <v>190</v>
      </c>
    </row>
    <row r="7" spans="1:8" s="30" customFormat="1" ht="22.5" customHeight="1" x14ac:dyDescent="0.25">
      <c r="A7" s="26" t="s">
        <v>111</v>
      </c>
      <c r="B7" s="61" t="s">
        <v>182</v>
      </c>
      <c r="C7" s="28" t="s">
        <v>187</v>
      </c>
      <c r="D7" s="28" t="s">
        <v>653</v>
      </c>
      <c r="E7" s="28" t="s">
        <v>660</v>
      </c>
      <c r="F7" s="120" t="s">
        <v>610</v>
      </c>
      <c r="G7" s="135" t="s">
        <v>611</v>
      </c>
      <c r="H7" s="110"/>
    </row>
    <row r="8" spans="1:8" s="24" customFormat="1" ht="33.75" customHeight="1" x14ac:dyDescent="0.25">
      <c r="A8" s="21" t="s">
        <v>112</v>
      </c>
      <c r="B8" s="22" t="s">
        <v>181</v>
      </c>
      <c r="C8" s="23" t="s">
        <v>193</v>
      </c>
      <c r="D8" s="23" t="s">
        <v>671</v>
      </c>
      <c r="E8" s="23" t="s">
        <v>676</v>
      </c>
      <c r="F8" s="145" t="s">
        <v>783</v>
      </c>
      <c r="G8" s="136" t="s">
        <v>194</v>
      </c>
      <c r="H8" s="152"/>
    </row>
    <row r="9" spans="1:8" s="159" customFormat="1" ht="60" customHeight="1" x14ac:dyDescent="0.25">
      <c r="A9" s="102" t="s">
        <v>370</v>
      </c>
      <c r="B9" s="121" t="s">
        <v>371</v>
      </c>
      <c r="C9" s="157" t="s">
        <v>666</v>
      </c>
      <c r="D9" s="157" t="s">
        <v>225</v>
      </c>
      <c r="E9" s="157" t="s">
        <v>661</v>
      </c>
      <c r="F9" s="125" t="s">
        <v>655</v>
      </c>
      <c r="G9" s="158" t="s">
        <v>645</v>
      </c>
      <c r="H9" s="157"/>
    </row>
    <row r="10" spans="1:8" s="162" customFormat="1" ht="60" customHeight="1" x14ac:dyDescent="0.25">
      <c r="A10" s="26" t="s">
        <v>370</v>
      </c>
      <c r="B10" s="109" t="s">
        <v>371</v>
      </c>
      <c r="C10" s="160" t="s">
        <v>187</v>
      </c>
      <c r="D10" s="160" t="s">
        <v>744</v>
      </c>
      <c r="E10" s="160" t="s">
        <v>186</v>
      </c>
      <c r="F10" s="120" t="s">
        <v>657</v>
      </c>
      <c r="G10" s="161" t="s">
        <v>656</v>
      </c>
      <c r="H10" s="160"/>
    </row>
    <row r="11" spans="1:8" s="14" customFormat="1" ht="54" customHeight="1" x14ac:dyDescent="0.25">
      <c r="A11" s="11" t="s">
        <v>113</v>
      </c>
      <c r="B11" s="12" t="s">
        <v>180</v>
      </c>
      <c r="C11" s="13" t="s">
        <v>187</v>
      </c>
      <c r="D11" s="13" t="s">
        <v>744</v>
      </c>
      <c r="E11" s="13" t="s">
        <v>705</v>
      </c>
      <c r="F11" s="38" t="s">
        <v>662</v>
      </c>
      <c r="G11" s="74" t="s">
        <v>197</v>
      </c>
      <c r="H11" s="15" t="s">
        <v>190</v>
      </c>
    </row>
    <row r="12" spans="1:8" s="14" customFormat="1" ht="70.5" customHeight="1" x14ac:dyDescent="0.25">
      <c r="A12" s="11" t="s">
        <v>113</v>
      </c>
      <c r="B12" s="12" t="s">
        <v>180</v>
      </c>
      <c r="C12" s="13" t="s">
        <v>568</v>
      </c>
      <c r="D12" s="13" t="s">
        <v>744</v>
      </c>
      <c r="E12" s="13" t="s">
        <v>704</v>
      </c>
      <c r="F12" s="38" t="s">
        <v>567</v>
      </c>
      <c r="G12" s="97" t="s">
        <v>556</v>
      </c>
      <c r="H12" s="15"/>
    </row>
    <row r="13" spans="1:8" s="14" customFormat="1" ht="93" customHeight="1" x14ac:dyDescent="0.25">
      <c r="A13" s="11" t="s">
        <v>113</v>
      </c>
      <c r="B13" s="12" t="s">
        <v>180</v>
      </c>
      <c r="C13" s="13" t="s">
        <v>663</v>
      </c>
      <c r="D13" s="13" t="s">
        <v>744</v>
      </c>
      <c r="E13" s="13" t="s">
        <v>697</v>
      </c>
      <c r="F13" s="38" t="s">
        <v>566</v>
      </c>
      <c r="G13" s="97" t="s">
        <v>556</v>
      </c>
      <c r="H13" s="15"/>
    </row>
    <row r="14" spans="1:8" s="14" customFormat="1" ht="69.75" customHeight="1" x14ac:dyDescent="0.25">
      <c r="A14" s="11" t="s">
        <v>113</v>
      </c>
      <c r="B14" s="12" t="s">
        <v>180</v>
      </c>
      <c r="C14" s="13" t="s">
        <v>193</v>
      </c>
      <c r="D14" s="13" t="s">
        <v>671</v>
      </c>
      <c r="E14" s="13" t="s">
        <v>573</v>
      </c>
      <c r="F14" s="38" t="s">
        <v>564</v>
      </c>
      <c r="G14" s="74" t="s">
        <v>565</v>
      </c>
      <c r="H14" s="15"/>
    </row>
    <row r="15" spans="1:8" s="14" customFormat="1" ht="103.5" customHeight="1" x14ac:dyDescent="0.25">
      <c r="A15" s="11" t="s">
        <v>113</v>
      </c>
      <c r="B15" s="12" t="s">
        <v>180</v>
      </c>
      <c r="C15" s="13" t="s">
        <v>664</v>
      </c>
      <c r="D15" s="13" t="s">
        <v>696</v>
      </c>
      <c r="E15" s="13" t="s">
        <v>186</v>
      </c>
      <c r="F15" s="38" t="s">
        <v>784</v>
      </c>
      <c r="G15" s="74" t="s">
        <v>612</v>
      </c>
      <c r="H15" s="15" t="s">
        <v>614</v>
      </c>
    </row>
    <row r="16" spans="1:8" s="14" customFormat="1" ht="44.25" customHeight="1" x14ac:dyDescent="0.25">
      <c r="A16" s="11" t="s">
        <v>113</v>
      </c>
      <c r="B16" s="12" t="s">
        <v>180</v>
      </c>
      <c r="C16" s="13" t="s">
        <v>187</v>
      </c>
      <c r="D16" s="13" t="s">
        <v>744</v>
      </c>
      <c r="E16" s="13" t="s">
        <v>186</v>
      </c>
      <c r="F16" s="38" t="s">
        <v>785</v>
      </c>
      <c r="G16" s="74" t="s">
        <v>198</v>
      </c>
      <c r="H16" s="15"/>
    </row>
    <row r="17" spans="1:9" s="20" customFormat="1" ht="21.75" customHeight="1" x14ac:dyDescent="0.25">
      <c r="A17" s="16" t="s">
        <v>113</v>
      </c>
      <c r="B17" s="17" t="s">
        <v>180</v>
      </c>
      <c r="C17" s="18" t="s">
        <v>193</v>
      </c>
      <c r="D17" s="18" t="s">
        <v>672</v>
      </c>
      <c r="E17" s="18" t="s">
        <v>676</v>
      </c>
      <c r="F17" s="39" t="s">
        <v>665</v>
      </c>
      <c r="G17" s="134" t="s">
        <v>196</v>
      </c>
      <c r="H17" s="70" t="s">
        <v>190</v>
      </c>
    </row>
    <row r="18" spans="1:9" s="46" customFormat="1" ht="22.5" x14ac:dyDescent="0.25">
      <c r="A18" s="42" t="s">
        <v>114</v>
      </c>
      <c r="B18" s="43" t="s">
        <v>170</v>
      </c>
      <c r="C18" s="44" t="s">
        <v>666</v>
      </c>
      <c r="D18" s="44" t="s">
        <v>225</v>
      </c>
      <c r="E18" s="44" t="s">
        <v>661</v>
      </c>
      <c r="F18" s="45" t="s">
        <v>667</v>
      </c>
      <c r="G18" s="137" t="s">
        <v>333</v>
      </c>
      <c r="H18" s="51" t="s">
        <v>190</v>
      </c>
    </row>
    <row r="19" spans="1:9" s="46" customFormat="1" ht="53.25" customHeight="1" x14ac:dyDescent="0.25">
      <c r="A19" s="42" t="s">
        <v>114</v>
      </c>
      <c r="B19" s="43" t="s">
        <v>170</v>
      </c>
      <c r="C19" s="44" t="s">
        <v>187</v>
      </c>
      <c r="D19" s="44" t="s">
        <v>668</v>
      </c>
      <c r="E19" s="44" t="s">
        <v>660</v>
      </c>
      <c r="F19" s="45" t="s">
        <v>786</v>
      </c>
      <c r="G19" s="137" t="s">
        <v>334</v>
      </c>
      <c r="H19" s="51" t="s">
        <v>264</v>
      </c>
    </row>
    <row r="20" spans="1:9" s="46" customFormat="1" ht="53.25" customHeight="1" x14ac:dyDescent="0.25">
      <c r="A20" s="42" t="s">
        <v>114</v>
      </c>
      <c r="B20" s="43" t="s">
        <v>170</v>
      </c>
      <c r="C20" s="44" t="s">
        <v>187</v>
      </c>
      <c r="D20" s="44" t="s">
        <v>321</v>
      </c>
      <c r="E20" s="44" t="s">
        <v>660</v>
      </c>
      <c r="F20" s="45" t="s">
        <v>787</v>
      </c>
      <c r="G20" s="137" t="s">
        <v>613</v>
      </c>
      <c r="H20" s="51" t="s">
        <v>264</v>
      </c>
    </row>
    <row r="21" spans="1:9" s="46" customFormat="1" ht="53.25" customHeight="1" x14ac:dyDescent="0.25">
      <c r="A21" s="42" t="s">
        <v>114</v>
      </c>
      <c r="B21" s="61" t="s">
        <v>170</v>
      </c>
      <c r="C21" s="44" t="s">
        <v>666</v>
      </c>
      <c r="D21" s="44" t="s">
        <v>230</v>
      </c>
      <c r="E21" s="44" t="s">
        <v>186</v>
      </c>
      <c r="F21" s="45" t="s">
        <v>788</v>
      </c>
      <c r="G21" s="137" t="s">
        <v>621</v>
      </c>
      <c r="H21" s="51"/>
    </row>
    <row r="22" spans="1:9" s="30" customFormat="1" ht="50.25" customHeight="1" x14ac:dyDescent="0.25">
      <c r="A22" s="26" t="s">
        <v>114</v>
      </c>
      <c r="B22" s="27" t="s">
        <v>170</v>
      </c>
      <c r="C22" s="28" t="s">
        <v>670</v>
      </c>
      <c r="D22" s="28" t="s">
        <v>671</v>
      </c>
      <c r="E22" s="28" t="s">
        <v>676</v>
      </c>
      <c r="F22" s="47" t="s">
        <v>669</v>
      </c>
      <c r="G22" s="135" t="s">
        <v>199</v>
      </c>
      <c r="H22" s="110"/>
    </row>
    <row r="23" spans="1:9" s="24" customFormat="1" ht="30" x14ac:dyDescent="0.25">
      <c r="A23" s="21" t="s">
        <v>114</v>
      </c>
      <c r="B23" s="22" t="s">
        <v>179</v>
      </c>
      <c r="C23" s="23" t="s">
        <v>187</v>
      </c>
      <c r="D23" s="23" t="s">
        <v>322</v>
      </c>
      <c r="E23" s="23" t="s">
        <v>660</v>
      </c>
      <c r="F23" s="40" t="s">
        <v>335</v>
      </c>
      <c r="G23" s="138" t="s">
        <v>200</v>
      </c>
      <c r="H23" s="152"/>
    </row>
    <row r="24" spans="1:9" s="34" customFormat="1" x14ac:dyDescent="0.25">
      <c r="A24" s="31" t="s">
        <v>114</v>
      </c>
      <c r="B24" s="50" t="s">
        <v>417</v>
      </c>
      <c r="C24" s="33"/>
      <c r="D24" s="33"/>
      <c r="E24" s="33"/>
      <c r="F24" s="63" t="s">
        <v>646</v>
      </c>
      <c r="G24" s="126"/>
      <c r="H24" s="139"/>
    </row>
    <row r="25" spans="1:9" s="24" customFormat="1" ht="60" x14ac:dyDescent="0.25">
      <c r="A25" s="21" t="s">
        <v>115</v>
      </c>
      <c r="B25" s="22" t="s">
        <v>178</v>
      </c>
      <c r="C25" s="23" t="s">
        <v>187</v>
      </c>
      <c r="D25" s="23" t="s">
        <v>744</v>
      </c>
      <c r="E25" s="23" t="s">
        <v>186</v>
      </c>
      <c r="F25" s="40" t="s">
        <v>673</v>
      </c>
      <c r="G25" s="134" t="s">
        <v>201</v>
      </c>
      <c r="H25" s="152" t="s">
        <v>190</v>
      </c>
    </row>
    <row r="26" spans="1:9" s="30" customFormat="1" ht="33.75" x14ac:dyDescent="0.25">
      <c r="A26" s="26" t="s">
        <v>372</v>
      </c>
      <c r="B26" s="109" t="s">
        <v>373</v>
      </c>
      <c r="C26" s="110" t="s">
        <v>187</v>
      </c>
      <c r="D26" s="110" t="s">
        <v>438</v>
      </c>
      <c r="E26" s="110" t="s">
        <v>660</v>
      </c>
      <c r="F26" s="47" t="s">
        <v>615</v>
      </c>
      <c r="G26" s="123" t="s">
        <v>616</v>
      </c>
      <c r="H26" s="110"/>
      <c r="I26" s="29"/>
    </row>
    <row r="27" spans="1:9" s="20" customFormat="1" x14ac:dyDescent="0.25">
      <c r="A27" s="16" t="s">
        <v>372</v>
      </c>
      <c r="B27" s="69" t="s">
        <v>374</v>
      </c>
      <c r="C27" s="70"/>
      <c r="D27" s="70"/>
      <c r="E27" s="70"/>
      <c r="F27" s="39" t="s">
        <v>38</v>
      </c>
      <c r="G27" s="127"/>
      <c r="H27" s="70"/>
      <c r="I27" s="19"/>
    </row>
    <row r="28" spans="1:9" s="55" customFormat="1" ht="60" x14ac:dyDescent="0.25">
      <c r="A28" s="60" t="s">
        <v>116</v>
      </c>
      <c r="B28" s="61" t="s">
        <v>177</v>
      </c>
      <c r="C28" s="56" t="s">
        <v>187</v>
      </c>
      <c r="D28" s="56" t="s">
        <v>654</v>
      </c>
      <c r="E28" s="56" t="s">
        <v>703</v>
      </c>
      <c r="F28" s="45" t="s">
        <v>674</v>
      </c>
      <c r="G28" s="128" t="s">
        <v>390</v>
      </c>
      <c r="H28" s="56" t="s">
        <v>391</v>
      </c>
      <c r="I28" s="66"/>
    </row>
    <row r="29" spans="1:9" s="55" customFormat="1" ht="18.75" customHeight="1" x14ac:dyDescent="0.25">
      <c r="A29" s="60" t="s">
        <v>116</v>
      </c>
      <c r="B29" s="61" t="s">
        <v>177</v>
      </c>
      <c r="C29" s="56" t="s">
        <v>439</v>
      </c>
      <c r="D29" s="56" t="s">
        <v>438</v>
      </c>
      <c r="E29" s="56" t="s">
        <v>675</v>
      </c>
      <c r="F29" s="45" t="s">
        <v>677</v>
      </c>
      <c r="G29" s="129" t="s">
        <v>437</v>
      </c>
      <c r="H29" s="56" t="s">
        <v>264</v>
      </c>
      <c r="I29" s="66"/>
    </row>
    <row r="30" spans="1:9" s="30" customFormat="1" ht="90" x14ac:dyDescent="0.25">
      <c r="A30" s="26" t="s">
        <v>116</v>
      </c>
      <c r="B30" s="27" t="s">
        <v>177</v>
      </c>
      <c r="C30" s="28" t="s">
        <v>187</v>
      </c>
      <c r="D30" s="28" t="s">
        <v>744</v>
      </c>
      <c r="E30" s="28" t="s">
        <v>704</v>
      </c>
      <c r="F30" s="47" t="s">
        <v>678</v>
      </c>
      <c r="G30" s="135" t="s">
        <v>202</v>
      </c>
      <c r="H30" s="110" t="s">
        <v>190</v>
      </c>
    </row>
    <row r="31" spans="1:9" s="58" customFormat="1" ht="31.5" customHeight="1" x14ac:dyDescent="0.25">
      <c r="A31" s="52" t="s">
        <v>375</v>
      </c>
      <c r="B31" s="67" t="s">
        <v>376</v>
      </c>
      <c r="C31" s="57" t="s">
        <v>187</v>
      </c>
      <c r="D31" s="57" t="s">
        <v>744</v>
      </c>
      <c r="E31" s="57" t="s">
        <v>704</v>
      </c>
      <c r="F31" s="68" t="s">
        <v>679</v>
      </c>
      <c r="G31" s="130" t="s">
        <v>392</v>
      </c>
      <c r="H31" s="59" t="s">
        <v>264</v>
      </c>
    </row>
    <row r="32" spans="1:9" s="20" customFormat="1" ht="23.25" customHeight="1" x14ac:dyDescent="0.25">
      <c r="A32" s="16" t="s">
        <v>375</v>
      </c>
      <c r="B32" s="69" t="s">
        <v>376</v>
      </c>
      <c r="C32" s="18" t="s">
        <v>666</v>
      </c>
      <c r="D32" s="70" t="s">
        <v>225</v>
      </c>
      <c r="E32" s="70" t="s">
        <v>661</v>
      </c>
      <c r="F32" s="71" t="s">
        <v>90</v>
      </c>
      <c r="G32" s="127"/>
      <c r="H32" s="70"/>
      <c r="I32" s="19"/>
    </row>
    <row r="33" spans="1:8" s="46" customFormat="1" ht="66" customHeight="1" x14ac:dyDescent="0.25">
      <c r="A33" s="42" t="s">
        <v>117</v>
      </c>
      <c r="B33" s="43" t="s">
        <v>176</v>
      </c>
      <c r="C33" s="44" t="s">
        <v>187</v>
      </c>
      <c r="D33" s="44" t="s">
        <v>323</v>
      </c>
      <c r="E33" s="44" t="s">
        <v>660</v>
      </c>
      <c r="F33" s="45" t="s">
        <v>336</v>
      </c>
      <c r="G33" s="137" t="s">
        <v>204</v>
      </c>
      <c r="H33" s="51" t="s">
        <v>190</v>
      </c>
    </row>
    <row r="34" spans="1:8" s="46" customFormat="1" ht="104.25" customHeight="1" x14ac:dyDescent="0.25">
      <c r="A34" s="42" t="s">
        <v>117</v>
      </c>
      <c r="B34" s="43" t="s">
        <v>176</v>
      </c>
      <c r="C34" s="44" t="s">
        <v>252</v>
      </c>
      <c r="D34" s="44" t="s">
        <v>393</v>
      </c>
      <c r="E34" s="44" t="s">
        <v>706</v>
      </c>
      <c r="F34" s="45" t="s">
        <v>680</v>
      </c>
      <c r="G34" s="131" t="s">
        <v>390</v>
      </c>
      <c r="H34" s="51" t="s">
        <v>264</v>
      </c>
    </row>
    <row r="35" spans="1:8" s="30" customFormat="1" ht="45" x14ac:dyDescent="0.25">
      <c r="A35" s="60" t="s">
        <v>117</v>
      </c>
      <c r="B35" s="61" t="s">
        <v>176</v>
      </c>
      <c r="C35" s="28" t="s">
        <v>187</v>
      </c>
      <c r="D35" s="28" t="s">
        <v>321</v>
      </c>
      <c r="E35" s="28" t="s">
        <v>676</v>
      </c>
      <c r="F35" s="47" t="s">
        <v>337</v>
      </c>
      <c r="G35" s="135" t="s">
        <v>205</v>
      </c>
      <c r="H35" s="110"/>
    </row>
    <row r="36" spans="1:8" s="115" customFormat="1" ht="78" customHeight="1" x14ac:dyDescent="0.25">
      <c r="A36" s="112" t="s">
        <v>118</v>
      </c>
      <c r="B36" s="113" t="s">
        <v>175</v>
      </c>
      <c r="C36" s="114" t="s">
        <v>187</v>
      </c>
      <c r="D36" s="114" t="s">
        <v>321</v>
      </c>
      <c r="E36" s="114" t="s">
        <v>660</v>
      </c>
      <c r="F36" s="65" t="s">
        <v>681</v>
      </c>
      <c r="G36" s="138" t="s">
        <v>206</v>
      </c>
      <c r="H36" s="153"/>
    </row>
    <row r="37" spans="1:8" s="58" customFormat="1" ht="78" customHeight="1" x14ac:dyDescent="0.25">
      <c r="A37" s="52" t="s">
        <v>118</v>
      </c>
      <c r="B37" s="53" t="s">
        <v>175</v>
      </c>
      <c r="C37" s="57" t="s">
        <v>187</v>
      </c>
      <c r="D37" s="57" t="s">
        <v>438</v>
      </c>
      <c r="E37" s="57" t="s">
        <v>660</v>
      </c>
      <c r="F37" s="39" t="s">
        <v>682</v>
      </c>
      <c r="G37" s="138" t="s">
        <v>206</v>
      </c>
      <c r="H37" s="59"/>
    </row>
    <row r="38" spans="1:8" s="106" customFormat="1" ht="78" customHeight="1" x14ac:dyDescent="0.25">
      <c r="A38" s="102" t="s">
        <v>377</v>
      </c>
      <c r="B38" s="121" t="s">
        <v>378</v>
      </c>
      <c r="C38" s="104" t="s">
        <v>193</v>
      </c>
      <c r="D38" s="104" t="s">
        <v>671</v>
      </c>
      <c r="E38" s="104" t="s">
        <v>675</v>
      </c>
      <c r="F38" s="105" t="s">
        <v>684</v>
      </c>
      <c r="G38" s="141"/>
      <c r="H38" s="122"/>
    </row>
    <row r="39" spans="1:8" s="30" customFormat="1" ht="78" customHeight="1" x14ac:dyDescent="0.25">
      <c r="A39" s="26" t="s">
        <v>377</v>
      </c>
      <c r="B39" s="109" t="str">
        <f>$B$38</f>
        <v>CTRA</v>
      </c>
      <c r="C39" s="28" t="s">
        <v>666</v>
      </c>
      <c r="D39" s="28" t="s">
        <v>225</v>
      </c>
      <c r="E39" s="28" t="s">
        <v>661</v>
      </c>
      <c r="F39" s="47" t="s">
        <v>683</v>
      </c>
      <c r="G39" s="135"/>
      <c r="H39" s="110"/>
    </row>
    <row r="40" spans="1:8" s="58" customFormat="1" ht="33.75" x14ac:dyDescent="0.25">
      <c r="A40" s="52" t="s">
        <v>119</v>
      </c>
      <c r="B40" s="53" t="s">
        <v>174</v>
      </c>
      <c r="C40" s="57" t="s">
        <v>187</v>
      </c>
      <c r="D40" s="57" t="s">
        <v>744</v>
      </c>
      <c r="E40" s="57" t="s">
        <v>186</v>
      </c>
      <c r="F40" s="38" t="s">
        <v>338</v>
      </c>
      <c r="G40" s="140" t="s">
        <v>207</v>
      </c>
      <c r="H40" s="59"/>
    </row>
    <row r="41" spans="1:8" s="58" customFormat="1" ht="45" x14ac:dyDescent="0.25">
      <c r="A41" s="52" t="s">
        <v>119</v>
      </c>
      <c r="B41" s="53" t="s">
        <v>174</v>
      </c>
      <c r="C41" s="57" t="s">
        <v>685</v>
      </c>
      <c r="D41" s="57" t="s">
        <v>671</v>
      </c>
      <c r="E41" s="57" t="s">
        <v>573</v>
      </c>
      <c r="F41" s="38" t="s">
        <v>572</v>
      </c>
      <c r="G41" s="140" t="s">
        <v>574</v>
      </c>
      <c r="H41" s="59"/>
    </row>
    <row r="42" spans="1:8" s="58" customFormat="1" ht="45" x14ac:dyDescent="0.25">
      <c r="A42" s="52" t="s">
        <v>119</v>
      </c>
      <c r="B42" s="53" t="s">
        <v>174</v>
      </c>
      <c r="C42" s="57" t="s">
        <v>663</v>
      </c>
      <c r="D42" s="57" t="s">
        <v>687</v>
      </c>
      <c r="E42" s="57" t="s">
        <v>186</v>
      </c>
      <c r="F42" s="39" t="s">
        <v>686</v>
      </c>
      <c r="G42" s="140" t="s">
        <v>617</v>
      </c>
      <c r="H42" s="59"/>
    </row>
    <row r="43" spans="1:8" s="106" customFormat="1" ht="62.25" customHeight="1" x14ac:dyDescent="0.25">
      <c r="A43" s="102" t="s">
        <v>119</v>
      </c>
      <c r="B43" s="103" t="s">
        <v>173</v>
      </c>
      <c r="C43" s="104" t="s">
        <v>193</v>
      </c>
      <c r="D43" s="104" t="s">
        <v>654</v>
      </c>
      <c r="E43" s="104" t="s">
        <v>573</v>
      </c>
      <c r="F43" s="105" t="s">
        <v>690</v>
      </c>
      <c r="G43" s="141" t="s">
        <v>208</v>
      </c>
      <c r="H43" s="122"/>
    </row>
    <row r="44" spans="1:8" s="55" customFormat="1" ht="62.25" customHeight="1" x14ac:dyDescent="0.25">
      <c r="A44" s="60" t="s">
        <v>119</v>
      </c>
      <c r="B44" s="61" t="s">
        <v>173</v>
      </c>
      <c r="C44" s="54" t="s">
        <v>252</v>
      </c>
      <c r="D44" s="54" t="s">
        <v>668</v>
      </c>
      <c r="E44" s="54" t="s">
        <v>660</v>
      </c>
      <c r="F44" s="45" t="s">
        <v>594</v>
      </c>
      <c r="G44" s="124" t="s">
        <v>595</v>
      </c>
      <c r="H44" s="56"/>
    </row>
    <row r="45" spans="1:8" s="55" customFormat="1" ht="62.25" customHeight="1" x14ac:dyDescent="0.25">
      <c r="A45" s="60" t="s">
        <v>119</v>
      </c>
      <c r="B45" s="61" t="s">
        <v>173</v>
      </c>
      <c r="C45" s="54" t="s">
        <v>193</v>
      </c>
      <c r="D45" s="54" t="s">
        <v>671</v>
      </c>
      <c r="E45" s="54" t="s">
        <v>573</v>
      </c>
      <c r="F45" s="45" t="s">
        <v>689</v>
      </c>
      <c r="G45" s="124" t="s">
        <v>688</v>
      </c>
      <c r="H45" s="56"/>
    </row>
    <row r="46" spans="1:8" s="55" customFormat="1" ht="62.25" customHeight="1" x14ac:dyDescent="0.25">
      <c r="A46" s="60" t="s">
        <v>119</v>
      </c>
      <c r="B46" s="61" t="s">
        <v>173</v>
      </c>
      <c r="C46" s="54" t="s">
        <v>193</v>
      </c>
      <c r="D46" s="54" t="s">
        <v>654</v>
      </c>
      <c r="E46" s="54" t="s">
        <v>573</v>
      </c>
      <c r="F46" s="45" t="s">
        <v>691</v>
      </c>
      <c r="G46" s="137" t="s">
        <v>618</v>
      </c>
      <c r="H46" s="56"/>
    </row>
    <row r="47" spans="1:8" s="55" customFormat="1" ht="62.25" customHeight="1" x14ac:dyDescent="0.25">
      <c r="A47" s="60" t="s">
        <v>119</v>
      </c>
      <c r="B47" s="61" t="s">
        <v>173</v>
      </c>
      <c r="C47" s="54" t="s">
        <v>253</v>
      </c>
      <c r="D47" s="54" t="s">
        <v>692</v>
      </c>
      <c r="E47" s="54" t="s">
        <v>675</v>
      </c>
      <c r="F47" s="45" t="s">
        <v>592</v>
      </c>
      <c r="G47" s="124" t="s">
        <v>593</v>
      </c>
      <c r="H47" s="56"/>
    </row>
    <row r="48" spans="1:8" s="30" customFormat="1" ht="62.25" customHeight="1" x14ac:dyDescent="0.25">
      <c r="A48" s="26" t="s">
        <v>119</v>
      </c>
      <c r="B48" s="27" t="s">
        <v>173</v>
      </c>
      <c r="C48" s="28" t="s">
        <v>187</v>
      </c>
      <c r="D48" s="28" t="s">
        <v>744</v>
      </c>
      <c r="E48" s="28" t="s">
        <v>186</v>
      </c>
      <c r="F48" s="47" t="s">
        <v>339</v>
      </c>
      <c r="G48" s="135" t="s">
        <v>209</v>
      </c>
      <c r="H48" s="110"/>
    </row>
    <row r="49" spans="1:8" s="115" customFormat="1" ht="30" x14ac:dyDescent="0.25">
      <c r="A49" s="112" t="s">
        <v>119</v>
      </c>
      <c r="B49" s="113" t="s">
        <v>172</v>
      </c>
      <c r="C49" s="114" t="s">
        <v>666</v>
      </c>
      <c r="D49" s="114" t="s">
        <v>225</v>
      </c>
      <c r="E49" s="114" t="s">
        <v>661</v>
      </c>
      <c r="F49" s="65" t="s">
        <v>95</v>
      </c>
      <c r="G49" s="138" t="s">
        <v>210</v>
      </c>
      <c r="H49" s="153" t="s">
        <v>211</v>
      </c>
    </row>
    <row r="50" spans="1:8" s="58" customFormat="1" ht="30" x14ac:dyDescent="0.25">
      <c r="A50" s="52" t="s">
        <v>119</v>
      </c>
      <c r="B50" s="53" t="s">
        <v>172</v>
      </c>
      <c r="C50" s="57" t="s">
        <v>666</v>
      </c>
      <c r="D50" s="57" t="s">
        <v>671</v>
      </c>
      <c r="E50" s="57" t="s">
        <v>186</v>
      </c>
      <c r="F50" s="38" t="s">
        <v>693</v>
      </c>
      <c r="G50" s="140" t="s">
        <v>584</v>
      </c>
      <c r="H50" s="59"/>
    </row>
    <row r="51" spans="1:8" s="20" customFormat="1" ht="45" x14ac:dyDescent="0.25">
      <c r="A51" s="16" t="s">
        <v>119</v>
      </c>
      <c r="B51" s="17" t="s">
        <v>172</v>
      </c>
      <c r="C51" s="18" t="s">
        <v>187</v>
      </c>
      <c r="D51" s="18" t="s">
        <v>321</v>
      </c>
      <c r="E51" s="18" t="s">
        <v>661</v>
      </c>
      <c r="F51" s="39" t="s">
        <v>583</v>
      </c>
      <c r="G51" s="134" t="s">
        <v>582</v>
      </c>
      <c r="H51" s="70"/>
    </row>
    <row r="52" spans="1:8" s="30" customFormat="1" ht="30" x14ac:dyDescent="0.25">
      <c r="A52" s="26" t="s">
        <v>120</v>
      </c>
      <c r="B52" s="27" t="s">
        <v>171</v>
      </c>
      <c r="C52" s="28" t="s">
        <v>193</v>
      </c>
      <c r="D52" s="28" t="s">
        <v>225</v>
      </c>
      <c r="E52" s="28" t="s">
        <v>661</v>
      </c>
      <c r="F52" s="47" t="s">
        <v>694</v>
      </c>
      <c r="G52" s="135" t="s">
        <v>212</v>
      </c>
      <c r="H52" s="110"/>
    </row>
    <row r="53" spans="1:8" s="14" customFormat="1" ht="33.75" x14ac:dyDescent="0.25">
      <c r="A53" s="11" t="s">
        <v>121</v>
      </c>
      <c r="B53" s="12" t="s">
        <v>170</v>
      </c>
      <c r="C53" s="13" t="s">
        <v>215</v>
      </c>
      <c r="D53" s="13" t="s">
        <v>671</v>
      </c>
      <c r="E53" s="13" t="s">
        <v>573</v>
      </c>
      <c r="F53" s="38" t="s">
        <v>562</v>
      </c>
      <c r="G53" s="74" t="s">
        <v>214</v>
      </c>
      <c r="H53" s="15" t="s">
        <v>190</v>
      </c>
    </row>
    <row r="54" spans="1:8" s="14" customFormat="1" ht="45" x14ac:dyDescent="0.25">
      <c r="A54" s="11" t="s">
        <v>121</v>
      </c>
      <c r="B54" s="12" t="s">
        <v>170</v>
      </c>
      <c r="C54" s="13" t="s">
        <v>253</v>
      </c>
      <c r="D54" s="13" t="s">
        <v>774</v>
      </c>
      <c r="E54" s="13" t="s">
        <v>706</v>
      </c>
      <c r="F54" s="38" t="s">
        <v>340</v>
      </c>
      <c r="G54" s="74"/>
      <c r="H54" s="15"/>
    </row>
    <row r="55" spans="1:8" s="14" customFormat="1" ht="45" x14ac:dyDescent="0.25">
      <c r="A55" s="11" t="s">
        <v>121</v>
      </c>
      <c r="B55" s="12" t="s">
        <v>170</v>
      </c>
      <c r="C55" s="13" t="s">
        <v>193</v>
      </c>
      <c r="D55" s="13" t="s">
        <v>671</v>
      </c>
      <c r="E55" s="13" t="s">
        <v>573</v>
      </c>
      <c r="F55" s="38" t="s">
        <v>226</v>
      </c>
      <c r="G55" s="74" t="s">
        <v>227</v>
      </c>
      <c r="H55" s="15"/>
    </row>
    <row r="56" spans="1:8" s="14" customFormat="1" ht="73.5" customHeight="1" x14ac:dyDescent="0.25">
      <c r="A56" s="11" t="s">
        <v>121</v>
      </c>
      <c r="B56" s="12" t="s">
        <v>170</v>
      </c>
      <c r="C56" s="13" t="s">
        <v>187</v>
      </c>
      <c r="D56" s="13" t="s">
        <v>748</v>
      </c>
      <c r="E56" s="13" t="s">
        <v>660</v>
      </c>
      <c r="F56" s="38" t="s">
        <v>609</v>
      </c>
      <c r="G56" s="117" t="s">
        <v>606</v>
      </c>
      <c r="H56" s="15" t="s">
        <v>264</v>
      </c>
    </row>
    <row r="57" spans="1:8" s="14" customFormat="1" ht="63" customHeight="1" x14ac:dyDescent="0.25">
      <c r="A57" s="11" t="s">
        <v>121</v>
      </c>
      <c r="B57" s="12" t="s">
        <v>170</v>
      </c>
      <c r="C57" s="13" t="s">
        <v>187</v>
      </c>
      <c r="D57" s="13" t="s">
        <v>393</v>
      </c>
      <c r="E57" s="13" t="s">
        <v>698</v>
      </c>
      <c r="F57" s="38" t="s">
        <v>608</v>
      </c>
      <c r="G57" s="74" t="s">
        <v>607</v>
      </c>
      <c r="H57" s="15"/>
    </row>
    <row r="58" spans="1:8" s="14" customFormat="1" ht="33.75" x14ac:dyDescent="0.25">
      <c r="A58" s="11" t="s">
        <v>121</v>
      </c>
      <c r="B58" s="12" t="s">
        <v>170</v>
      </c>
      <c r="C58" s="13" t="s">
        <v>187</v>
      </c>
      <c r="D58" s="13" t="s">
        <v>225</v>
      </c>
      <c r="E58" s="13" t="s">
        <v>661</v>
      </c>
      <c r="F58" s="38" t="s">
        <v>218</v>
      </c>
      <c r="G58" s="74" t="s">
        <v>217</v>
      </c>
      <c r="H58" s="15" t="s">
        <v>190</v>
      </c>
    </row>
    <row r="59" spans="1:8" s="14" customFormat="1" ht="37.5" customHeight="1" x14ac:dyDescent="0.25">
      <c r="A59" s="11" t="s">
        <v>121</v>
      </c>
      <c r="B59" s="12" t="s">
        <v>170</v>
      </c>
      <c r="C59" s="13" t="s">
        <v>187</v>
      </c>
      <c r="D59" s="13" t="s">
        <v>321</v>
      </c>
      <c r="E59" s="13" t="s">
        <v>660</v>
      </c>
      <c r="F59" s="38" t="s">
        <v>699</v>
      </c>
      <c r="G59" s="97" t="s">
        <v>556</v>
      </c>
      <c r="H59" s="15"/>
    </row>
    <row r="60" spans="1:8" s="20" customFormat="1" ht="51" customHeight="1" x14ac:dyDescent="0.25">
      <c r="A60" s="16" t="s">
        <v>121</v>
      </c>
      <c r="B60" s="17" t="s">
        <v>170</v>
      </c>
      <c r="C60" s="18" t="s">
        <v>700</v>
      </c>
      <c r="D60" s="18" t="s">
        <v>654</v>
      </c>
      <c r="E60" s="18" t="s">
        <v>675</v>
      </c>
      <c r="F60" s="39" t="s">
        <v>701</v>
      </c>
      <c r="G60" s="134" t="s">
        <v>216</v>
      </c>
      <c r="H60" s="70" t="s">
        <v>190</v>
      </c>
    </row>
    <row r="61" spans="1:8" s="46" customFormat="1" ht="99" customHeight="1" x14ac:dyDescent="0.25">
      <c r="A61" s="42" t="s">
        <v>122</v>
      </c>
      <c r="B61" s="43" t="s">
        <v>169</v>
      </c>
      <c r="C61" s="44" t="s">
        <v>193</v>
      </c>
      <c r="D61" s="44" t="s">
        <v>671</v>
      </c>
      <c r="E61" s="44" t="s">
        <v>703</v>
      </c>
      <c r="F61" s="45" t="s">
        <v>229</v>
      </c>
      <c r="G61" s="137" t="s">
        <v>231</v>
      </c>
      <c r="H61" s="51"/>
    </row>
    <row r="62" spans="1:8" s="46" customFormat="1" ht="47.25" customHeight="1" x14ac:dyDescent="0.25">
      <c r="A62" s="42" t="s">
        <v>122</v>
      </c>
      <c r="B62" s="43" t="s">
        <v>169</v>
      </c>
      <c r="C62" s="44" t="s">
        <v>193</v>
      </c>
      <c r="D62" s="44" t="s">
        <v>671</v>
      </c>
      <c r="E62" s="44" t="s">
        <v>676</v>
      </c>
      <c r="F62" s="45" t="s">
        <v>640</v>
      </c>
      <c r="G62" s="137" t="s">
        <v>641</v>
      </c>
      <c r="H62" s="51"/>
    </row>
    <row r="63" spans="1:8" s="46" customFormat="1" ht="63.75" customHeight="1" x14ac:dyDescent="0.25">
      <c r="A63" s="42" t="s">
        <v>122</v>
      </c>
      <c r="B63" s="43" t="s">
        <v>169</v>
      </c>
      <c r="C63" s="44" t="s">
        <v>702</v>
      </c>
      <c r="D63" s="44" t="s">
        <v>393</v>
      </c>
      <c r="E63" s="44" t="s">
        <v>186</v>
      </c>
      <c r="F63" s="45" t="s">
        <v>619</v>
      </c>
      <c r="G63" s="137" t="s">
        <v>620</v>
      </c>
      <c r="H63" s="51" t="s">
        <v>614</v>
      </c>
    </row>
    <row r="64" spans="1:8" s="46" customFormat="1" ht="99" customHeight="1" x14ac:dyDescent="0.25">
      <c r="A64" s="42" t="s">
        <v>122</v>
      </c>
      <c r="B64" s="43" t="s">
        <v>169</v>
      </c>
      <c r="C64" s="44" t="s">
        <v>571</v>
      </c>
      <c r="D64" s="44" t="s">
        <v>438</v>
      </c>
      <c r="E64" s="44" t="s">
        <v>660</v>
      </c>
      <c r="F64" s="45" t="s">
        <v>569</v>
      </c>
      <c r="G64" s="137" t="s">
        <v>570</v>
      </c>
      <c r="H64" s="51"/>
    </row>
    <row r="65" spans="1:8" s="46" customFormat="1" ht="60" x14ac:dyDescent="0.25">
      <c r="A65" s="42" t="s">
        <v>122</v>
      </c>
      <c r="B65" s="43" t="s">
        <v>169</v>
      </c>
      <c r="C65" s="44" t="s">
        <v>193</v>
      </c>
      <c r="D65" s="44" t="s">
        <v>393</v>
      </c>
      <c r="E65" s="44" t="s">
        <v>706</v>
      </c>
      <c r="F65" s="45" t="s">
        <v>426</v>
      </c>
      <c r="G65" s="137" t="s">
        <v>233</v>
      </c>
      <c r="H65" s="51" t="s">
        <v>232</v>
      </c>
    </row>
    <row r="66" spans="1:8" s="46" customFormat="1" ht="120" x14ac:dyDescent="0.25">
      <c r="A66" s="42" t="s">
        <v>122</v>
      </c>
      <c r="B66" s="43" t="s">
        <v>169</v>
      </c>
      <c r="C66" s="44" t="s">
        <v>187</v>
      </c>
      <c r="D66" s="44" t="s">
        <v>692</v>
      </c>
      <c r="E66" s="44" t="s">
        <v>695</v>
      </c>
      <c r="F66" s="45" t="s">
        <v>708</v>
      </c>
      <c r="G66" s="137" t="s">
        <v>709</v>
      </c>
      <c r="H66" s="51"/>
    </row>
    <row r="67" spans="1:8" s="46" customFormat="1" ht="75" x14ac:dyDescent="0.25">
      <c r="A67" s="42" t="s">
        <v>122</v>
      </c>
      <c r="B67" s="43" t="s">
        <v>169</v>
      </c>
      <c r="C67" s="44" t="s">
        <v>187</v>
      </c>
      <c r="D67" s="44" t="s">
        <v>321</v>
      </c>
      <c r="E67" s="44" t="s">
        <v>661</v>
      </c>
      <c r="F67" s="45" t="s">
        <v>604</v>
      </c>
      <c r="G67" s="137" t="s">
        <v>237</v>
      </c>
      <c r="H67" s="51"/>
    </row>
    <row r="68" spans="1:8" s="46" customFormat="1" ht="39.75" customHeight="1" x14ac:dyDescent="0.25">
      <c r="A68" s="42" t="s">
        <v>122</v>
      </c>
      <c r="B68" s="43" t="s">
        <v>169</v>
      </c>
      <c r="C68" s="44" t="s">
        <v>187</v>
      </c>
      <c r="D68" s="44" t="s">
        <v>321</v>
      </c>
      <c r="E68" s="44" t="s">
        <v>660</v>
      </c>
      <c r="F68" s="45" t="s">
        <v>561</v>
      </c>
      <c r="G68" s="137" t="s">
        <v>508</v>
      </c>
      <c r="H68" s="51" t="s">
        <v>509</v>
      </c>
    </row>
    <row r="69" spans="1:8" s="46" customFormat="1" ht="30" x14ac:dyDescent="0.25">
      <c r="A69" s="42" t="s">
        <v>122</v>
      </c>
      <c r="B69" s="43" t="s">
        <v>169</v>
      </c>
      <c r="C69" s="44" t="s">
        <v>193</v>
      </c>
      <c r="D69" s="44" t="s">
        <v>671</v>
      </c>
      <c r="E69" s="44" t="s">
        <v>759</v>
      </c>
      <c r="F69" s="45" t="s">
        <v>238</v>
      </c>
      <c r="G69" s="137" t="s">
        <v>234</v>
      </c>
      <c r="H69" s="51"/>
    </row>
    <row r="70" spans="1:8" s="30" customFormat="1" ht="30" x14ac:dyDescent="0.25">
      <c r="A70" s="26" t="s">
        <v>122</v>
      </c>
      <c r="B70" s="27" t="s">
        <v>169</v>
      </c>
      <c r="C70" s="28" t="s">
        <v>193</v>
      </c>
      <c r="D70" s="28" t="s">
        <v>671</v>
      </c>
      <c r="E70" s="28" t="s">
        <v>703</v>
      </c>
      <c r="F70" s="47" t="s">
        <v>236</v>
      </c>
      <c r="G70" s="135" t="s">
        <v>235</v>
      </c>
      <c r="H70" s="110"/>
    </row>
    <row r="71" spans="1:8" s="14" customFormat="1" ht="45" x14ac:dyDescent="0.25">
      <c r="A71" s="11" t="s">
        <v>123</v>
      </c>
      <c r="B71" s="12" t="s">
        <v>168</v>
      </c>
      <c r="C71" s="13" t="s">
        <v>187</v>
      </c>
      <c r="D71" s="13" t="s">
        <v>744</v>
      </c>
      <c r="E71" s="13" t="s">
        <v>186</v>
      </c>
      <c r="F71" s="38" t="s">
        <v>239</v>
      </c>
      <c r="G71" s="74" t="s">
        <v>240</v>
      </c>
      <c r="H71" s="15" t="s">
        <v>241</v>
      </c>
    </row>
    <row r="72" spans="1:8" s="14" customFormat="1" ht="33.75" x14ac:dyDescent="0.25">
      <c r="A72" s="11" t="s">
        <v>123</v>
      </c>
      <c r="B72" s="12" t="s">
        <v>168</v>
      </c>
      <c r="C72" s="13" t="s">
        <v>707</v>
      </c>
      <c r="D72" s="13" t="s">
        <v>744</v>
      </c>
      <c r="E72" s="13" t="s">
        <v>676</v>
      </c>
      <c r="F72" s="38" t="s">
        <v>244</v>
      </c>
      <c r="G72" s="74" t="s">
        <v>245</v>
      </c>
      <c r="H72" s="15"/>
    </row>
    <row r="73" spans="1:8" s="73" customFormat="1" ht="30" x14ac:dyDescent="0.25">
      <c r="A73" s="118" t="s">
        <v>123</v>
      </c>
      <c r="B73" s="119" t="s">
        <v>168</v>
      </c>
      <c r="C73" s="18" t="s">
        <v>666</v>
      </c>
      <c r="D73" s="18" t="s">
        <v>225</v>
      </c>
      <c r="E73" s="18" t="s">
        <v>661</v>
      </c>
      <c r="F73" s="72" t="s">
        <v>246</v>
      </c>
      <c r="G73" s="134" t="s">
        <v>242</v>
      </c>
      <c r="H73" s="154" t="s">
        <v>243</v>
      </c>
    </row>
    <row r="74" spans="1:8" s="34" customFormat="1" ht="22.5" x14ac:dyDescent="0.25">
      <c r="A74" s="31" t="s">
        <v>124</v>
      </c>
      <c r="B74" s="32" t="s">
        <v>167</v>
      </c>
      <c r="C74" s="33" t="s">
        <v>666</v>
      </c>
      <c r="D74" s="33" t="s">
        <v>225</v>
      </c>
      <c r="E74" s="33" t="s">
        <v>661</v>
      </c>
      <c r="F74" s="48" t="s">
        <v>341</v>
      </c>
      <c r="G74" s="139" t="s">
        <v>247</v>
      </c>
      <c r="H74" s="64"/>
    </row>
    <row r="75" spans="1:8" s="58" customFormat="1" ht="21.75" customHeight="1" x14ac:dyDescent="0.25">
      <c r="A75" s="52" t="s">
        <v>125</v>
      </c>
      <c r="B75" s="53" t="s">
        <v>166</v>
      </c>
      <c r="C75" s="57" t="s">
        <v>193</v>
      </c>
      <c r="D75" s="57" t="s">
        <v>658</v>
      </c>
      <c r="E75" s="57" t="s">
        <v>676</v>
      </c>
      <c r="F75" s="38" t="s">
        <v>394</v>
      </c>
      <c r="G75" s="130" t="s">
        <v>390</v>
      </c>
      <c r="H75" s="59"/>
    </row>
    <row r="76" spans="1:8" s="58" customFormat="1" ht="33.75" customHeight="1" x14ac:dyDescent="0.25">
      <c r="A76" s="52" t="s">
        <v>125</v>
      </c>
      <c r="B76" s="53" t="s">
        <v>166</v>
      </c>
      <c r="C76" s="57" t="s">
        <v>193</v>
      </c>
      <c r="D76" s="57" t="s">
        <v>671</v>
      </c>
      <c r="E76" s="57" t="s">
        <v>675</v>
      </c>
      <c r="F76" s="38" t="s">
        <v>395</v>
      </c>
      <c r="G76" s="130" t="s">
        <v>390</v>
      </c>
      <c r="H76" s="59"/>
    </row>
    <row r="77" spans="1:8" s="20" customFormat="1" ht="21.75" customHeight="1" x14ac:dyDescent="0.25">
      <c r="A77" s="16" t="s">
        <v>125</v>
      </c>
      <c r="B77" s="17" t="s">
        <v>166</v>
      </c>
      <c r="C77" s="18" t="s">
        <v>193</v>
      </c>
      <c r="D77" s="18" t="s">
        <v>692</v>
      </c>
      <c r="E77" s="18" t="s">
        <v>695</v>
      </c>
      <c r="F77" s="39" t="s">
        <v>249</v>
      </c>
      <c r="G77" s="142" t="s">
        <v>248</v>
      </c>
      <c r="H77" s="70"/>
    </row>
    <row r="78" spans="1:8" s="46" customFormat="1" ht="45" x14ac:dyDescent="0.25">
      <c r="A78" s="42" t="s">
        <v>126</v>
      </c>
      <c r="B78" s="43" t="s">
        <v>158</v>
      </c>
      <c r="C78" s="44" t="s">
        <v>187</v>
      </c>
      <c r="D78" s="44" t="s">
        <v>321</v>
      </c>
      <c r="E78" s="44" t="s">
        <v>660</v>
      </c>
      <c r="F78" s="45" t="s">
        <v>597</v>
      </c>
      <c r="G78" s="137" t="s">
        <v>324</v>
      </c>
      <c r="H78" s="51" t="s">
        <v>190</v>
      </c>
    </row>
    <row r="79" spans="1:8" s="46" customFormat="1" ht="45" x14ac:dyDescent="0.25">
      <c r="A79" s="42" t="s">
        <v>126</v>
      </c>
      <c r="B79" s="43" t="s">
        <v>158</v>
      </c>
      <c r="C79" s="44" t="s">
        <v>187</v>
      </c>
      <c r="D79" s="44" t="s">
        <v>321</v>
      </c>
      <c r="E79" s="44" t="s">
        <v>660</v>
      </c>
      <c r="F79" s="45" t="s">
        <v>396</v>
      </c>
      <c r="G79" s="137" t="s">
        <v>327</v>
      </c>
      <c r="H79" s="51" t="s">
        <v>190</v>
      </c>
    </row>
    <row r="80" spans="1:8" s="46" customFormat="1" ht="60" x14ac:dyDescent="0.25">
      <c r="A80" s="42" t="s">
        <v>126</v>
      </c>
      <c r="B80" s="43" t="s">
        <v>158</v>
      </c>
      <c r="C80" s="44" t="s">
        <v>187</v>
      </c>
      <c r="D80" s="44" t="s">
        <v>438</v>
      </c>
      <c r="E80" s="44" t="s">
        <v>660</v>
      </c>
      <c r="F80" s="45" t="s">
        <v>598</v>
      </c>
      <c r="G80" s="132" t="s">
        <v>556</v>
      </c>
      <c r="H80" s="51"/>
    </row>
    <row r="81" spans="1:8" s="46" customFormat="1" ht="105" x14ac:dyDescent="0.25">
      <c r="A81" s="42" t="s">
        <v>126</v>
      </c>
      <c r="B81" s="43" t="s">
        <v>158</v>
      </c>
      <c r="C81" s="44" t="s">
        <v>193</v>
      </c>
      <c r="D81" s="44" t="s">
        <v>654</v>
      </c>
      <c r="E81" s="44" t="s">
        <v>703</v>
      </c>
      <c r="F81" s="45" t="s">
        <v>599</v>
      </c>
      <c r="G81" s="132" t="s">
        <v>556</v>
      </c>
      <c r="H81" s="51"/>
    </row>
    <row r="82" spans="1:8" s="46" customFormat="1" ht="91.5" customHeight="1" x14ac:dyDescent="0.25">
      <c r="A82" s="42" t="s">
        <v>126</v>
      </c>
      <c r="B82" s="43" t="s">
        <v>158</v>
      </c>
      <c r="C82" s="44" t="s">
        <v>193</v>
      </c>
      <c r="D82" s="44" t="s">
        <v>671</v>
      </c>
      <c r="E82" s="44" t="s">
        <v>573</v>
      </c>
      <c r="F82" s="45" t="s">
        <v>600</v>
      </c>
      <c r="G82" s="137" t="s">
        <v>623</v>
      </c>
      <c r="H82" s="51"/>
    </row>
    <row r="83" spans="1:8" s="46" customFormat="1" ht="75" x14ac:dyDescent="0.25">
      <c r="A83" s="42" t="s">
        <v>126</v>
      </c>
      <c r="B83" s="43" t="s">
        <v>158</v>
      </c>
      <c r="C83" s="44" t="s">
        <v>193</v>
      </c>
      <c r="D83" s="44" t="s">
        <v>671</v>
      </c>
      <c r="E83" s="44" t="s">
        <v>573</v>
      </c>
      <c r="F83" s="45" t="s">
        <v>710</v>
      </c>
      <c r="G83" s="137" t="s">
        <v>622</v>
      </c>
      <c r="H83" s="51"/>
    </row>
    <row r="84" spans="1:8" s="46" customFormat="1" ht="87" customHeight="1" x14ac:dyDescent="0.25">
      <c r="A84" s="42" t="s">
        <v>126</v>
      </c>
      <c r="B84" s="43" t="s">
        <v>158</v>
      </c>
      <c r="C84" s="44" t="s">
        <v>187</v>
      </c>
      <c r="D84" s="44" t="s">
        <v>654</v>
      </c>
      <c r="E84" s="44" t="s">
        <v>675</v>
      </c>
      <c r="F84" s="45" t="s">
        <v>638</v>
      </c>
      <c r="G84" s="137" t="s">
        <v>328</v>
      </c>
      <c r="H84" s="51" t="s">
        <v>329</v>
      </c>
    </row>
    <row r="85" spans="1:8" s="30" customFormat="1" ht="45" x14ac:dyDescent="0.25">
      <c r="A85" s="26" t="s">
        <v>126</v>
      </c>
      <c r="B85" s="27" t="s">
        <v>158</v>
      </c>
      <c r="C85" s="28" t="s">
        <v>187</v>
      </c>
      <c r="D85" s="28" t="s">
        <v>744</v>
      </c>
      <c r="E85" s="28" t="s">
        <v>712</v>
      </c>
      <c r="F85" s="47" t="s">
        <v>711</v>
      </c>
      <c r="G85" s="135" t="s">
        <v>325</v>
      </c>
      <c r="H85" s="110" t="s">
        <v>190</v>
      </c>
    </row>
    <row r="86" spans="1:8" s="14" customFormat="1" ht="33.75" x14ac:dyDescent="0.25">
      <c r="A86" s="11" t="s">
        <v>127</v>
      </c>
      <c r="B86" s="12" t="s">
        <v>165</v>
      </c>
      <c r="C86" s="13" t="s">
        <v>193</v>
      </c>
      <c r="D86" s="13" t="s">
        <v>671</v>
      </c>
      <c r="E86" s="13" t="s">
        <v>676</v>
      </c>
      <c r="F86" s="38" t="s">
        <v>789</v>
      </c>
      <c r="G86" s="74" t="s">
        <v>342</v>
      </c>
      <c r="H86" s="15" t="s">
        <v>190</v>
      </c>
    </row>
    <row r="87" spans="1:8" s="14" customFormat="1" ht="45" x14ac:dyDescent="0.25">
      <c r="A87" s="11" t="s">
        <v>127</v>
      </c>
      <c r="B87" s="12" t="s">
        <v>165</v>
      </c>
      <c r="C87" s="13" t="s">
        <v>187</v>
      </c>
      <c r="D87" s="13" t="s">
        <v>744</v>
      </c>
      <c r="E87" s="13" t="s">
        <v>705</v>
      </c>
      <c r="F87" s="38" t="s">
        <v>713</v>
      </c>
      <c r="G87" s="97" t="s">
        <v>390</v>
      </c>
      <c r="H87" s="15" t="s">
        <v>397</v>
      </c>
    </row>
    <row r="88" spans="1:8" s="14" customFormat="1" ht="30" x14ac:dyDescent="0.25">
      <c r="A88" s="11" t="s">
        <v>127</v>
      </c>
      <c r="B88" s="12" t="s">
        <v>165</v>
      </c>
      <c r="C88" s="13" t="s">
        <v>187</v>
      </c>
      <c r="D88" s="13" t="s">
        <v>323</v>
      </c>
      <c r="E88" s="13" t="s">
        <v>660</v>
      </c>
      <c r="F88" s="38" t="s">
        <v>714</v>
      </c>
      <c r="G88" s="97" t="s">
        <v>390</v>
      </c>
      <c r="H88" s="15"/>
    </row>
    <row r="89" spans="1:8" s="14" customFormat="1" ht="60" x14ac:dyDescent="0.25">
      <c r="A89" s="11" t="s">
        <v>127</v>
      </c>
      <c r="B89" s="12" t="s">
        <v>165</v>
      </c>
      <c r="C89" s="13" t="s">
        <v>193</v>
      </c>
      <c r="D89" s="13" t="s">
        <v>671</v>
      </c>
      <c r="E89" s="13" t="s">
        <v>573</v>
      </c>
      <c r="F89" s="38" t="s">
        <v>344</v>
      </c>
      <c r="G89" s="74" t="s">
        <v>345</v>
      </c>
      <c r="H89" s="15" t="s">
        <v>264</v>
      </c>
    </row>
    <row r="90" spans="1:8" s="20" customFormat="1" ht="33.75" x14ac:dyDescent="0.25">
      <c r="A90" s="16" t="s">
        <v>127</v>
      </c>
      <c r="B90" s="17" t="s">
        <v>165</v>
      </c>
      <c r="C90" s="18" t="s">
        <v>187</v>
      </c>
      <c r="D90" s="18" t="s">
        <v>321</v>
      </c>
      <c r="E90" s="18" t="s">
        <v>660</v>
      </c>
      <c r="F90" s="39" t="s">
        <v>346</v>
      </c>
      <c r="G90" s="134" t="s">
        <v>347</v>
      </c>
      <c r="H90" s="70" t="s">
        <v>264</v>
      </c>
    </row>
    <row r="91" spans="1:8" s="46" customFormat="1" ht="40.5" customHeight="1" x14ac:dyDescent="0.25">
      <c r="A91" s="42" t="s">
        <v>128</v>
      </c>
      <c r="B91" s="43" t="s">
        <v>164</v>
      </c>
      <c r="C91" s="44" t="s">
        <v>715</v>
      </c>
      <c r="D91" s="44" t="s">
        <v>438</v>
      </c>
      <c r="E91" s="44" t="s">
        <v>660</v>
      </c>
      <c r="F91" s="45" t="s">
        <v>220</v>
      </c>
      <c r="G91" s="137" t="s">
        <v>222</v>
      </c>
      <c r="H91" s="51" t="s">
        <v>223</v>
      </c>
    </row>
    <row r="92" spans="1:8" s="46" customFormat="1" ht="48.75" customHeight="1" x14ac:dyDescent="0.25">
      <c r="A92" s="42" t="s">
        <v>128</v>
      </c>
      <c r="B92" s="43" t="s">
        <v>164</v>
      </c>
      <c r="C92" s="44" t="s">
        <v>715</v>
      </c>
      <c r="D92" s="44" t="s">
        <v>438</v>
      </c>
      <c r="E92" s="44" t="s">
        <v>660</v>
      </c>
      <c r="F92" s="45" t="s">
        <v>790</v>
      </c>
      <c r="G92" s="132" t="s">
        <v>390</v>
      </c>
      <c r="H92" s="51" t="s">
        <v>264</v>
      </c>
    </row>
    <row r="93" spans="1:8" s="46" customFormat="1" ht="80.25" customHeight="1" x14ac:dyDescent="0.25">
      <c r="A93" s="42" t="s">
        <v>128</v>
      </c>
      <c r="B93" s="43" t="s">
        <v>164</v>
      </c>
      <c r="C93" s="44" t="s">
        <v>707</v>
      </c>
      <c r="D93" s="44" t="s">
        <v>393</v>
      </c>
      <c r="E93" s="44" t="s">
        <v>695</v>
      </c>
      <c r="F93" s="45" t="s">
        <v>791</v>
      </c>
      <c r="G93" s="132" t="s">
        <v>390</v>
      </c>
      <c r="H93" s="51"/>
    </row>
    <row r="94" spans="1:8" s="46" customFormat="1" ht="159.75" customHeight="1" x14ac:dyDescent="0.25">
      <c r="A94" s="42" t="s">
        <v>128</v>
      </c>
      <c r="B94" s="43" t="s">
        <v>164</v>
      </c>
      <c r="C94" s="44" t="s">
        <v>193</v>
      </c>
      <c r="D94" s="44" t="s">
        <v>671</v>
      </c>
      <c r="E94" s="44" t="s">
        <v>703</v>
      </c>
      <c r="F94" s="45" t="s">
        <v>348</v>
      </c>
      <c r="G94" s="137" t="s">
        <v>349</v>
      </c>
      <c r="H94" s="51"/>
    </row>
    <row r="95" spans="1:8" s="30" customFormat="1" ht="30" x14ac:dyDescent="0.25">
      <c r="A95" s="26" t="s">
        <v>128</v>
      </c>
      <c r="B95" s="27" t="s">
        <v>164</v>
      </c>
      <c r="C95" s="28" t="s">
        <v>666</v>
      </c>
      <c r="D95" s="28" t="s">
        <v>225</v>
      </c>
      <c r="E95" s="28" t="s">
        <v>661</v>
      </c>
      <c r="F95" s="47" t="s">
        <v>104</v>
      </c>
      <c r="G95" s="135" t="s">
        <v>250</v>
      </c>
      <c r="H95" s="110" t="s">
        <v>190</v>
      </c>
    </row>
    <row r="96" spans="1:8" s="24" customFormat="1" ht="45" x14ac:dyDescent="0.25">
      <c r="A96" s="21" t="s">
        <v>379</v>
      </c>
      <c r="B96" s="25" t="s">
        <v>383</v>
      </c>
      <c r="C96" s="23" t="s">
        <v>193</v>
      </c>
      <c r="D96" s="23" t="s">
        <v>671</v>
      </c>
      <c r="E96" s="23" t="s">
        <v>675</v>
      </c>
      <c r="F96" s="40" t="s">
        <v>0</v>
      </c>
      <c r="G96" s="136"/>
      <c r="H96" s="152"/>
    </row>
    <row r="97" spans="1:9" s="34" customFormat="1" x14ac:dyDescent="0.25">
      <c r="A97" s="31" t="s">
        <v>379</v>
      </c>
      <c r="B97" s="41" t="s">
        <v>382</v>
      </c>
      <c r="C97" s="33" t="s">
        <v>187</v>
      </c>
      <c r="D97" s="33" t="s">
        <v>225</v>
      </c>
      <c r="E97" s="33" t="s">
        <v>661</v>
      </c>
      <c r="F97" s="48" t="s">
        <v>60</v>
      </c>
      <c r="G97" s="139"/>
      <c r="H97" s="64"/>
    </row>
    <row r="98" spans="1:9" s="24" customFormat="1" x14ac:dyDescent="0.25">
      <c r="A98" s="21" t="s">
        <v>380</v>
      </c>
      <c r="B98" s="25" t="s">
        <v>381</v>
      </c>
      <c r="C98" s="23" t="s">
        <v>187</v>
      </c>
      <c r="D98" s="23" t="s">
        <v>225</v>
      </c>
      <c r="E98" s="23" t="s">
        <v>661</v>
      </c>
      <c r="F98" s="40" t="s">
        <v>62</v>
      </c>
      <c r="G98" s="136"/>
      <c r="H98" s="152"/>
    </row>
    <row r="99" spans="1:9" s="34" customFormat="1" ht="111.75" customHeight="1" x14ac:dyDescent="0.25">
      <c r="A99" s="31" t="s">
        <v>129</v>
      </c>
      <c r="B99" s="32" t="s">
        <v>148</v>
      </c>
      <c r="C99" s="33" t="s">
        <v>187</v>
      </c>
      <c r="D99" s="33" t="s">
        <v>323</v>
      </c>
      <c r="E99" s="33" t="s">
        <v>716</v>
      </c>
      <c r="F99" s="48" t="s">
        <v>398</v>
      </c>
      <c r="G99" s="139" t="s">
        <v>251</v>
      </c>
      <c r="H99" s="64"/>
    </row>
    <row r="100" spans="1:9" s="14" customFormat="1" ht="78.75" x14ac:dyDescent="0.25">
      <c r="A100" s="11" t="s">
        <v>130</v>
      </c>
      <c r="B100" s="12" t="s">
        <v>163</v>
      </c>
      <c r="C100" s="13" t="s">
        <v>707</v>
      </c>
      <c r="D100" s="13" t="s">
        <v>393</v>
      </c>
      <c r="E100" s="13" t="s">
        <v>695</v>
      </c>
      <c r="F100" s="38" t="s">
        <v>399</v>
      </c>
      <c r="G100" s="74" t="s">
        <v>350</v>
      </c>
      <c r="H100" s="15"/>
    </row>
    <row r="101" spans="1:9" s="14" customFormat="1" ht="30" x14ac:dyDescent="0.25">
      <c r="A101" s="11" t="s">
        <v>130</v>
      </c>
      <c r="B101" s="12" t="s">
        <v>163</v>
      </c>
      <c r="C101" s="13" t="s">
        <v>221</v>
      </c>
      <c r="D101" s="13" t="s">
        <v>687</v>
      </c>
      <c r="E101" s="13" t="s">
        <v>186</v>
      </c>
      <c r="F101" s="38" t="s">
        <v>351</v>
      </c>
      <c r="G101" s="74" t="s">
        <v>255</v>
      </c>
      <c r="H101" s="15" t="s">
        <v>256</v>
      </c>
    </row>
    <row r="102" spans="1:9" s="14" customFormat="1" ht="22.5" x14ac:dyDescent="0.25">
      <c r="A102" s="11" t="s">
        <v>130</v>
      </c>
      <c r="B102" s="12" t="s">
        <v>163</v>
      </c>
      <c r="C102" s="13" t="s">
        <v>193</v>
      </c>
      <c r="D102" s="13" t="s">
        <v>671</v>
      </c>
      <c r="E102" s="13" t="s">
        <v>676</v>
      </c>
      <c r="F102" s="38" t="s">
        <v>420</v>
      </c>
      <c r="G102" s="74" t="s">
        <v>421</v>
      </c>
      <c r="H102" s="15"/>
    </row>
    <row r="103" spans="1:9" s="14" customFormat="1" ht="78.75" x14ac:dyDescent="0.25">
      <c r="A103" s="11" t="s">
        <v>130</v>
      </c>
      <c r="B103" s="12" t="s">
        <v>163</v>
      </c>
      <c r="C103" s="13" t="s">
        <v>253</v>
      </c>
      <c r="D103" s="13" t="s">
        <v>230</v>
      </c>
      <c r="E103" s="13" t="s">
        <v>695</v>
      </c>
      <c r="F103" s="38" t="s">
        <v>287</v>
      </c>
      <c r="G103" s="74" t="s">
        <v>257</v>
      </c>
      <c r="H103" s="15"/>
    </row>
    <row r="104" spans="1:9" s="14" customFormat="1" ht="263.25" customHeight="1" x14ac:dyDescent="0.25">
      <c r="A104" s="11" t="s">
        <v>130</v>
      </c>
      <c r="B104" s="12" t="s">
        <v>163</v>
      </c>
      <c r="C104" s="13" t="s">
        <v>707</v>
      </c>
      <c r="D104" s="13" t="s">
        <v>774</v>
      </c>
      <c r="E104" s="13" t="s">
        <v>717</v>
      </c>
      <c r="F104" s="38" t="s">
        <v>603</v>
      </c>
      <c r="G104" s="74" t="s">
        <v>288</v>
      </c>
      <c r="H104" s="15"/>
    </row>
    <row r="105" spans="1:9" s="14" customFormat="1" ht="68.25" customHeight="1" x14ac:dyDescent="0.25">
      <c r="A105" s="11" t="s">
        <v>130</v>
      </c>
      <c r="B105" s="12" t="s">
        <v>163</v>
      </c>
      <c r="C105" s="13" t="s">
        <v>187</v>
      </c>
      <c r="D105" s="13" t="s">
        <v>321</v>
      </c>
      <c r="E105" s="13" t="s">
        <v>660</v>
      </c>
      <c r="F105" s="38" t="s">
        <v>718</v>
      </c>
      <c r="G105" s="74" t="s">
        <v>254</v>
      </c>
      <c r="H105" s="15"/>
    </row>
    <row r="106" spans="1:9" s="14" customFormat="1" ht="68.25" customHeight="1" x14ac:dyDescent="0.25">
      <c r="A106" s="11" t="s">
        <v>130</v>
      </c>
      <c r="B106" s="12" t="s">
        <v>163</v>
      </c>
      <c r="C106" s="13" t="s">
        <v>187</v>
      </c>
      <c r="D106" s="13" t="s">
        <v>225</v>
      </c>
      <c r="E106" s="13" t="s">
        <v>661</v>
      </c>
      <c r="F106" s="38" t="s">
        <v>719</v>
      </c>
      <c r="G106" s="74" t="s">
        <v>720</v>
      </c>
      <c r="H106" s="15"/>
    </row>
    <row r="107" spans="1:9" s="14" customFormat="1" ht="21" customHeight="1" x14ac:dyDescent="0.25">
      <c r="A107" s="11" t="s">
        <v>130</v>
      </c>
      <c r="B107" s="12" t="s">
        <v>163</v>
      </c>
      <c r="C107" s="13" t="s">
        <v>707</v>
      </c>
      <c r="D107" s="13" t="s">
        <v>393</v>
      </c>
      <c r="E107" s="13" t="s">
        <v>695</v>
      </c>
      <c r="F107" s="38" t="s">
        <v>601</v>
      </c>
      <c r="G107" s="74" t="s">
        <v>602</v>
      </c>
      <c r="H107" s="15"/>
    </row>
    <row r="108" spans="1:9" s="14" customFormat="1" ht="78.75" x14ac:dyDescent="0.25">
      <c r="A108" s="11" t="s">
        <v>130</v>
      </c>
      <c r="B108" s="12" t="s">
        <v>163</v>
      </c>
      <c r="C108" s="13" t="s">
        <v>187</v>
      </c>
      <c r="D108" s="13" t="s">
        <v>744</v>
      </c>
      <c r="E108" s="13" t="s">
        <v>712</v>
      </c>
      <c r="F108" s="38" t="s">
        <v>258</v>
      </c>
      <c r="G108" s="74" t="s">
        <v>259</v>
      </c>
      <c r="H108" s="15" t="s">
        <v>260</v>
      </c>
    </row>
    <row r="109" spans="1:9" s="20" customFormat="1" ht="45" x14ac:dyDescent="0.25">
      <c r="A109" s="16" t="s">
        <v>130</v>
      </c>
      <c r="B109" s="17" t="s">
        <v>163</v>
      </c>
      <c r="C109" s="18" t="s">
        <v>193</v>
      </c>
      <c r="D109" s="18" t="s">
        <v>658</v>
      </c>
      <c r="E109" s="18" t="s">
        <v>675</v>
      </c>
      <c r="F109" s="39" t="s">
        <v>352</v>
      </c>
      <c r="G109" s="142" t="s">
        <v>261</v>
      </c>
      <c r="H109" s="70" t="s">
        <v>190</v>
      </c>
    </row>
    <row r="110" spans="1:9" s="34" customFormat="1" ht="21" customHeight="1" x14ac:dyDescent="0.25">
      <c r="A110" s="31" t="s">
        <v>131</v>
      </c>
      <c r="B110" s="32" t="s">
        <v>162</v>
      </c>
      <c r="C110" s="33" t="s">
        <v>666</v>
      </c>
      <c r="D110" s="33" t="s">
        <v>225</v>
      </c>
      <c r="E110" s="33" t="s">
        <v>661</v>
      </c>
      <c r="F110" s="48" t="s">
        <v>67</v>
      </c>
      <c r="G110" s="139" t="s">
        <v>262</v>
      </c>
      <c r="H110" s="64" t="s">
        <v>190</v>
      </c>
    </row>
    <row r="111" spans="1:9" s="24" customFormat="1" x14ac:dyDescent="0.25">
      <c r="A111" s="21" t="s">
        <v>132</v>
      </c>
      <c r="B111" s="22" t="s">
        <v>161</v>
      </c>
      <c r="C111" s="23" t="s">
        <v>666</v>
      </c>
      <c r="D111" s="23" t="s">
        <v>225</v>
      </c>
      <c r="E111" s="23" t="s">
        <v>661</v>
      </c>
      <c r="F111" s="40" t="s">
        <v>52</v>
      </c>
      <c r="G111" s="143"/>
      <c r="H111" s="152"/>
    </row>
    <row r="112" spans="1:9" s="34" customFormat="1" x14ac:dyDescent="0.25">
      <c r="A112" s="31" t="s">
        <v>384</v>
      </c>
      <c r="B112" s="41" t="s">
        <v>385</v>
      </c>
      <c r="C112" s="32"/>
      <c r="D112" s="33"/>
      <c r="E112" s="33"/>
      <c r="F112" s="48" t="s">
        <v>263</v>
      </c>
      <c r="G112" s="133"/>
      <c r="H112" s="64"/>
      <c r="I112" s="49"/>
    </row>
    <row r="113" spans="1:8" s="14" customFormat="1" ht="45" x14ac:dyDescent="0.25">
      <c r="A113" s="11" t="s">
        <v>133</v>
      </c>
      <c r="B113" s="12" t="s">
        <v>160</v>
      </c>
      <c r="C113" s="13" t="s">
        <v>187</v>
      </c>
      <c r="D113" s="13" t="s">
        <v>744</v>
      </c>
      <c r="E113" s="13" t="s">
        <v>705</v>
      </c>
      <c r="F113" s="38" t="s">
        <v>721</v>
      </c>
      <c r="G113" s="74" t="s">
        <v>265</v>
      </c>
      <c r="H113" s="15" t="s">
        <v>264</v>
      </c>
    </row>
    <row r="114" spans="1:8" s="14" customFormat="1" ht="60" x14ac:dyDescent="0.25">
      <c r="A114" s="11" t="s">
        <v>133</v>
      </c>
      <c r="B114" s="12" t="s">
        <v>160</v>
      </c>
      <c r="C114" s="13" t="s">
        <v>187</v>
      </c>
      <c r="D114" s="13" t="s">
        <v>323</v>
      </c>
      <c r="E114" s="13" t="s">
        <v>660</v>
      </c>
      <c r="F114" s="38" t="s">
        <v>624</v>
      </c>
      <c r="G114" s="74" t="s">
        <v>625</v>
      </c>
      <c r="H114" s="15" t="s">
        <v>614</v>
      </c>
    </row>
    <row r="115" spans="1:8" s="14" customFormat="1" ht="75" x14ac:dyDescent="0.25">
      <c r="A115" s="11" t="s">
        <v>133</v>
      </c>
      <c r="B115" s="12" t="s">
        <v>160</v>
      </c>
      <c r="C115" s="13" t="s">
        <v>187</v>
      </c>
      <c r="D115" s="13" t="s">
        <v>723</v>
      </c>
      <c r="E115" s="13" t="s">
        <v>695</v>
      </c>
      <c r="F115" s="38" t="s">
        <v>722</v>
      </c>
      <c r="G115" s="97" t="s">
        <v>556</v>
      </c>
      <c r="H115" s="15"/>
    </row>
    <row r="116" spans="1:8" s="14" customFormat="1" ht="60" x14ac:dyDescent="0.25">
      <c r="A116" s="11" t="s">
        <v>133</v>
      </c>
      <c r="B116" s="12" t="s">
        <v>160</v>
      </c>
      <c r="C116" s="13" t="s">
        <v>187</v>
      </c>
      <c r="D116" s="13" t="s">
        <v>744</v>
      </c>
      <c r="E116" s="13" t="s">
        <v>704</v>
      </c>
      <c r="F116" s="38" t="s">
        <v>745</v>
      </c>
      <c r="G116" s="97" t="s">
        <v>556</v>
      </c>
      <c r="H116" s="15"/>
    </row>
    <row r="117" spans="1:8" s="14" customFormat="1" ht="33.75" x14ac:dyDescent="0.25">
      <c r="A117" s="11" t="s">
        <v>133</v>
      </c>
      <c r="B117" s="12" t="s">
        <v>160</v>
      </c>
      <c r="C117" s="13" t="s">
        <v>187</v>
      </c>
      <c r="D117" s="13" t="s">
        <v>438</v>
      </c>
      <c r="E117" s="13" t="s">
        <v>660</v>
      </c>
      <c r="F117" s="38" t="s">
        <v>724</v>
      </c>
      <c r="G117" s="74" t="s">
        <v>401</v>
      </c>
      <c r="H117" s="15" t="s">
        <v>264</v>
      </c>
    </row>
    <row r="118" spans="1:8" s="14" customFormat="1" ht="84" customHeight="1" x14ac:dyDescent="0.25">
      <c r="A118" s="11" t="s">
        <v>133</v>
      </c>
      <c r="B118" s="12" t="s">
        <v>160</v>
      </c>
      <c r="C118" s="13" t="s">
        <v>666</v>
      </c>
      <c r="D118" s="13" t="s">
        <v>671</v>
      </c>
      <c r="E118" s="13" t="s">
        <v>343</v>
      </c>
      <c r="F118" s="38" t="s">
        <v>725</v>
      </c>
      <c r="G118" s="97" t="s">
        <v>556</v>
      </c>
      <c r="H118" s="15" t="s">
        <v>264</v>
      </c>
    </row>
    <row r="119" spans="1:8" s="14" customFormat="1" ht="45" x14ac:dyDescent="0.25">
      <c r="A119" s="11" t="s">
        <v>133</v>
      </c>
      <c r="B119" s="12" t="s">
        <v>160</v>
      </c>
      <c r="C119" s="13" t="s">
        <v>187</v>
      </c>
      <c r="D119" s="13" t="s">
        <v>438</v>
      </c>
      <c r="E119" s="13" t="s">
        <v>186</v>
      </c>
      <c r="F119" s="38" t="s">
        <v>400</v>
      </c>
      <c r="G119" s="74" t="s">
        <v>404</v>
      </c>
      <c r="H119" s="15" t="s">
        <v>264</v>
      </c>
    </row>
    <row r="120" spans="1:8" s="14" customFormat="1" ht="33.75" x14ac:dyDescent="0.25">
      <c r="A120" s="11" t="s">
        <v>133</v>
      </c>
      <c r="B120" s="12" t="s">
        <v>160</v>
      </c>
      <c r="C120" s="13" t="s">
        <v>187</v>
      </c>
      <c r="D120" s="13" t="s">
        <v>671</v>
      </c>
      <c r="E120" s="13" t="s">
        <v>186</v>
      </c>
      <c r="F120" s="38" t="s">
        <v>353</v>
      </c>
      <c r="G120" s="74" t="s">
        <v>402</v>
      </c>
      <c r="H120" s="15" t="s">
        <v>190</v>
      </c>
    </row>
    <row r="121" spans="1:8" s="14" customFormat="1" ht="45" x14ac:dyDescent="0.25">
      <c r="A121" s="11" t="s">
        <v>133</v>
      </c>
      <c r="B121" s="12" t="s">
        <v>160</v>
      </c>
      <c r="C121" s="13" t="s">
        <v>187</v>
      </c>
      <c r="D121" s="13" t="s">
        <v>671</v>
      </c>
      <c r="E121" s="13" t="s">
        <v>676</v>
      </c>
      <c r="F121" s="38" t="s">
        <v>560</v>
      </c>
      <c r="G121" s="97" t="s">
        <v>556</v>
      </c>
      <c r="H121" s="15"/>
    </row>
    <row r="122" spans="1:8" s="14" customFormat="1" ht="30" x14ac:dyDescent="0.25">
      <c r="A122" s="11" t="s">
        <v>133</v>
      </c>
      <c r="B122" s="12" t="s">
        <v>160</v>
      </c>
      <c r="C122" s="13" t="s">
        <v>707</v>
      </c>
      <c r="D122" s="13" t="s">
        <v>323</v>
      </c>
      <c r="E122" s="13" t="s">
        <v>716</v>
      </c>
      <c r="F122" s="38" t="s">
        <v>405</v>
      </c>
      <c r="G122" s="97" t="s">
        <v>392</v>
      </c>
      <c r="H122" s="15"/>
    </row>
    <row r="123" spans="1:8" s="14" customFormat="1" ht="33.75" x14ac:dyDescent="0.25">
      <c r="A123" s="11" t="s">
        <v>133</v>
      </c>
      <c r="B123" s="12" t="s">
        <v>160</v>
      </c>
      <c r="C123" s="13" t="s">
        <v>187</v>
      </c>
      <c r="D123" s="13" t="s">
        <v>323</v>
      </c>
      <c r="E123" s="13" t="s">
        <v>660</v>
      </c>
      <c r="F123" s="38" t="s">
        <v>267</v>
      </c>
      <c r="G123" s="74" t="s">
        <v>403</v>
      </c>
      <c r="H123" s="15" t="s">
        <v>190</v>
      </c>
    </row>
    <row r="124" spans="1:8" s="20" customFormat="1" ht="33.75" x14ac:dyDescent="0.25">
      <c r="A124" s="16" t="s">
        <v>133</v>
      </c>
      <c r="B124" s="17" t="s">
        <v>160</v>
      </c>
      <c r="C124" s="18" t="s">
        <v>666</v>
      </c>
      <c r="D124" s="18" t="s">
        <v>225</v>
      </c>
      <c r="E124" s="18" t="s">
        <v>661</v>
      </c>
      <c r="F124" s="39" t="s">
        <v>266</v>
      </c>
      <c r="G124" s="134" t="s">
        <v>265</v>
      </c>
      <c r="H124" s="70" t="s">
        <v>190</v>
      </c>
    </row>
    <row r="125" spans="1:8" s="46" customFormat="1" ht="45" x14ac:dyDescent="0.25">
      <c r="A125" s="42" t="s">
        <v>134</v>
      </c>
      <c r="B125" s="43" t="s">
        <v>159</v>
      </c>
      <c r="C125" s="44" t="s">
        <v>439</v>
      </c>
      <c r="D125" s="44" t="s">
        <v>438</v>
      </c>
      <c r="E125" s="44" t="s">
        <v>675</v>
      </c>
      <c r="F125" s="45" t="s">
        <v>354</v>
      </c>
      <c r="G125" s="137" t="s">
        <v>268</v>
      </c>
      <c r="H125" s="51" t="s">
        <v>190</v>
      </c>
    </row>
    <row r="126" spans="1:8" s="46" customFormat="1" ht="197.25" customHeight="1" x14ac:dyDescent="0.25">
      <c r="A126" s="42" t="s">
        <v>134</v>
      </c>
      <c r="B126" s="43" t="s">
        <v>159</v>
      </c>
      <c r="C126" s="44" t="s">
        <v>187</v>
      </c>
      <c r="D126" s="44" t="s">
        <v>744</v>
      </c>
      <c r="E126" s="44" t="s">
        <v>712</v>
      </c>
      <c r="F126" s="45" t="s">
        <v>355</v>
      </c>
      <c r="G126" s="137" t="s">
        <v>269</v>
      </c>
      <c r="H126" s="51" t="s">
        <v>190</v>
      </c>
    </row>
    <row r="127" spans="1:8" s="46" customFormat="1" ht="83.25" customHeight="1" x14ac:dyDescent="0.25">
      <c r="A127" s="42" t="s">
        <v>134</v>
      </c>
      <c r="B127" s="43" t="s">
        <v>159</v>
      </c>
      <c r="C127" s="44" t="s">
        <v>187</v>
      </c>
      <c r="D127" s="44" t="s">
        <v>744</v>
      </c>
      <c r="E127" s="44" t="s">
        <v>704</v>
      </c>
      <c r="F127" s="45" t="s">
        <v>628</v>
      </c>
      <c r="G127" s="137" t="s">
        <v>629</v>
      </c>
      <c r="H127" s="51" t="s">
        <v>614</v>
      </c>
    </row>
    <row r="128" spans="1:8" s="46" customFormat="1" ht="75" x14ac:dyDescent="0.25">
      <c r="A128" s="42" t="s">
        <v>134</v>
      </c>
      <c r="B128" s="43" t="s">
        <v>159</v>
      </c>
      <c r="C128" s="44" t="s">
        <v>187</v>
      </c>
      <c r="D128" s="44" t="s">
        <v>658</v>
      </c>
      <c r="E128" s="44" t="s">
        <v>186</v>
      </c>
      <c r="F128" s="45" t="s">
        <v>626</v>
      </c>
      <c r="G128" s="137" t="s">
        <v>627</v>
      </c>
      <c r="H128" s="51"/>
    </row>
    <row r="129" spans="1:8" s="46" customFormat="1" x14ac:dyDescent="0.25">
      <c r="A129" s="42" t="s">
        <v>134</v>
      </c>
      <c r="B129" s="43" t="s">
        <v>159</v>
      </c>
      <c r="C129" s="44" t="s">
        <v>187</v>
      </c>
      <c r="D129" s="44" t="s">
        <v>225</v>
      </c>
      <c r="E129" s="44" t="s">
        <v>661</v>
      </c>
      <c r="F129" s="45" t="s">
        <v>270</v>
      </c>
      <c r="G129" s="137" t="s">
        <v>271</v>
      </c>
      <c r="H129" s="51" t="s">
        <v>190</v>
      </c>
    </row>
    <row r="130" spans="1:8" s="30" customFormat="1" ht="120" x14ac:dyDescent="0.25">
      <c r="A130" s="26" t="s">
        <v>134</v>
      </c>
      <c r="B130" s="27" t="s">
        <v>159</v>
      </c>
      <c r="C130" s="28" t="s">
        <v>187</v>
      </c>
      <c r="D130" s="28" t="s">
        <v>744</v>
      </c>
      <c r="E130" s="28" t="s">
        <v>675</v>
      </c>
      <c r="F130" s="47" t="s">
        <v>273</v>
      </c>
      <c r="G130" s="135" t="s">
        <v>272</v>
      </c>
      <c r="H130" s="110" t="s">
        <v>190</v>
      </c>
    </row>
    <row r="131" spans="1:8" s="14" customFormat="1" ht="33.75" x14ac:dyDescent="0.25">
      <c r="A131" s="11" t="s">
        <v>135</v>
      </c>
      <c r="B131" s="12" t="s">
        <v>158</v>
      </c>
      <c r="C131" s="13" t="s">
        <v>187</v>
      </c>
      <c r="D131" s="13" t="s">
        <v>438</v>
      </c>
      <c r="E131" s="13" t="s">
        <v>727</v>
      </c>
      <c r="F131" s="38" t="s">
        <v>356</v>
      </c>
      <c r="G131" s="74" t="s">
        <v>274</v>
      </c>
      <c r="H131" s="15" t="s">
        <v>190</v>
      </c>
    </row>
    <row r="132" spans="1:8" s="14" customFormat="1" ht="45" x14ac:dyDescent="0.25">
      <c r="A132" s="11" t="s">
        <v>135</v>
      </c>
      <c r="B132" s="12" t="s">
        <v>158</v>
      </c>
      <c r="C132" s="13" t="s">
        <v>187</v>
      </c>
      <c r="D132" s="13" t="s">
        <v>654</v>
      </c>
      <c r="E132" s="13" t="s">
        <v>675</v>
      </c>
      <c r="F132" s="38" t="s">
        <v>278</v>
      </c>
      <c r="G132" s="74" t="s">
        <v>277</v>
      </c>
      <c r="H132" s="15" t="s">
        <v>190</v>
      </c>
    </row>
    <row r="133" spans="1:8" s="14" customFormat="1" ht="33.75" x14ac:dyDescent="0.25">
      <c r="A133" s="11" t="s">
        <v>135</v>
      </c>
      <c r="B133" s="12" t="s">
        <v>158</v>
      </c>
      <c r="C133" s="13" t="s">
        <v>187</v>
      </c>
      <c r="D133" s="13" t="s">
        <v>687</v>
      </c>
      <c r="E133" s="13" t="s">
        <v>186</v>
      </c>
      <c r="F133" s="38" t="s">
        <v>634</v>
      </c>
      <c r="G133" s="74" t="s">
        <v>635</v>
      </c>
      <c r="H133" s="15" t="s">
        <v>264</v>
      </c>
    </row>
    <row r="134" spans="1:8" s="14" customFormat="1" ht="75" x14ac:dyDescent="0.25">
      <c r="A134" s="11" t="s">
        <v>135</v>
      </c>
      <c r="B134" s="12" t="s">
        <v>158</v>
      </c>
      <c r="C134" s="13" t="s">
        <v>187</v>
      </c>
      <c r="D134" s="13" t="s">
        <v>744</v>
      </c>
      <c r="E134" s="13" t="s">
        <v>712</v>
      </c>
      <c r="F134" s="38" t="s">
        <v>357</v>
      </c>
      <c r="G134" s="74" t="s">
        <v>276</v>
      </c>
      <c r="H134" s="15" t="s">
        <v>190</v>
      </c>
    </row>
    <row r="135" spans="1:8" s="20" customFormat="1" ht="22.5" x14ac:dyDescent="0.25">
      <c r="A135" s="16" t="s">
        <v>135</v>
      </c>
      <c r="B135" s="17" t="s">
        <v>158</v>
      </c>
      <c r="C135" s="18" t="s">
        <v>187</v>
      </c>
      <c r="D135" s="18" t="s">
        <v>658</v>
      </c>
      <c r="E135" s="18" t="s">
        <v>186</v>
      </c>
      <c r="F135" s="39" t="s">
        <v>728</v>
      </c>
      <c r="G135" s="134" t="s">
        <v>275</v>
      </c>
      <c r="H135" s="70" t="s">
        <v>190</v>
      </c>
    </row>
    <row r="136" spans="1:8" s="46" customFormat="1" ht="22.5" x14ac:dyDescent="0.25">
      <c r="A136" s="42" t="s">
        <v>139</v>
      </c>
      <c r="B136" s="43" t="s">
        <v>157</v>
      </c>
      <c r="C136" s="44" t="s">
        <v>187</v>
      </c>
      <c r="D136" s="44" t="s">
        <v>438</v>
      </c>
      <c r="E136" s="44" t="s">
        <v>660</v>
      </c>
      <c r="F136" s="45" t="s">
        <v>224</v>
      </c>
      <c r="G136" s="137" t="s">
        <v>642</v>
      </c>
      <c r="H136" s="51" t="s">
        <v>190</v>
      </c>
    </row>
    <row r="137" spans="1:8" s="46" customFormat="1" ht="22.5" x14ac:dyDescent="0.25">
      <c r="A137" s="42" t="s">
        <v>139</v>
      </c>
      <c r="B137" s="43" t="s">
        <v>157</v>
      </c>
      <c r="C137" s="44" t="s">
        <v>203</v>
      </c>
      <c r="D137" s="44" t="s">
        <v>323</v>
      </c>
      <c r="E137" s="44" t="s">
        <v>186</v>
      </c>
      <c r="F137" s="45" t="s">
        <v>729</v>
      </c>
      <c r="G137" s="137" t="s">
        <v>643</v>
      </c>
      <c r="H137" s="51" t="s">
        <v>190</v>
      </c>
    </row>
    <row r="138" spans="1:8" s="46" customFormat="1" ht="30" x14ac:dyDescent="0.25">
      <c r="A138" s="42" t="s">
        <v>139</v>
      </c>
      <c r="B138" s="43" t="s">
        <v>157</v>
      </c>
      <c r="C138" s="44" t="s">
        <v>187</v>
      </c>
      <c r="D138" s="44" t="s">
        <v>654</v>
      </c>
      <c r="E138" s="44" t="s">
        <v>675</v>
      </c>
      <c r="F138" s="45" t="s">
        <v>406</v>
      </c>
      <c r="G138" s="132" t="s">
        <v>390</v>
      </c>
      <c r="H138" s="51"/>
    </row>
    <row r="139" spans="1:8" s="30" customFormat="1" ht="75" x14ac:dyDescent="0.25">
      <c r="A139" s="26" t="s">
        <v>139</v>
      </c>
      <c r="B139" s="27" t="s">
        <v>157</v>
      </c>
      <c r="C139" s="28" t="s">
        <v>187</v>
      </c>
      <c r="D139" s="28" t="s">
        <v>744</v>
      </c>
      <c r="E139" s="28" t="s">
        <v>186</v>
      </c>
      <c r="F139" s="47" t="s">
        <v>730</v>
      </c>
      <c r="G139" s="135" t="s">
        <v>644</v>
      </c>
      <c r="H139" s="110" t="s">
        <v>190</v>
      </c>
    </row>
    <row r="140" spans="1:8" s="115" customFormat="1" ht="45" x14ac:dyDescent="0.25">
      <c r="A140" s="112" t="s">
        <v>136</v>
      </c>
      <c r="B140" s="113" t="s">
        <v>156</v>
      </c>
      <c r="C140" s="114" t="s">
        <v>666</v>
      </c>
      <c r="D140" s="114" t="s">
        <v>744</v>
      </c>
      <c r="E140" s="114" t="s">
        <v>706</v>
      </c>
      <c r="F140" s="65" t="s">
        <v>280</v>
      </c>
      <c r="G140" s="138" t="s">
        <v>279</v>
      </c>
      <c r="H140" s="153" t="s">
        <v>190</v>
      </c>
    </row>
    <row r="141" spans="1:8" s="58" customFormat="1" ht="110.25" customHeight="1" x14ac:dyDescent="0.25">
      <c r="A141" s="52" t="s">
        <v>136</v>
      </c>
      <c r="B141" s="53" t="s">
        <v>156</v>
      </c>
      <c r="C141" s="57" t="s">
        <v>187</v>
      </c>
      <c r="D141" s="59" t="s">
        <v>744</v>
      </c>
      <c r="E141" s="59" t="s">
        <v>704</v>
      </c>
      <c r="F141" s="38" t="s">
        <v>589</v>
      </c>
      <c r="G141" s="130" t="s">
        <v>556</v>
      </c>
      <c r="H141" s="59"/>
    </row>
    <row r="142" spans="1:8" s="58" customFormat="1" ht="110.25" customHeight="1" x14ac:dyDescent="0.25">
      <c r="A142" s="52" t="s">
        <v>136</v>
      </c>
      <c r="B142" s="53" t="s">
        <v>156</v>
      </c>
      <c r="C142" s="57" t="s">
        <v>187</v>
      </c>
      <c r="D142" s="57" t="s">
        <v>658</v>
      </c>
      <c r="E142" s="57" t="s">
        <v>760</v>
      </c>
      <c r="F142" s="38" t="s">
        <v>590</v>
      </c>
      <c r="G142" s="130" t="s">
        <v>556</v>
      </c>
      <c r="H142" s="59"/>
    </row>
    <row r="143" spans="1:8" s="58" customFormat="1" ht="117.75" customHeight="1" x14ac:dyDescent="0.25">
      <c r="A143" s="52" t="s">
        <v>136</v>
      </c>
      <c r="B143" s="53" t="s">
        <v>156</v>
      </c>
      <c r="C143" s="57" t="s">
        <v>187</v>
      </c>
      <c r="D143" s="57" t="s">
        <v>744</v>
      </c>
      <c r="E143" s="57" t="s">
        <v>755</v>
      </c>
      <c r="F143" s="38" t="s">
        <v>588</v>
      </c>
      <c r="G143" s="130" t="s">
        <v>556</v>
      </c>
      <c r="H143" s="59"/>
    </row>
    <row r="144" spans="1:8" s="20" customFormat="1" ht="45" x14ac:dyDescent="0.25">
      <c r="A144" s="16" t="s">
        <v>136</v>
      </c>
      <c r="B144" s="17" t="s">
        <v>156</v>
      </c>
      <c r="C144" s="18" t="s">
        <v>187</v>
      </c>
      <c r="D144" s="18" t="s">
        <v>744</v>
      </c>
      <c r="E144" s="18" t="s">
        <v>186</v>
      </c>
      <c r="F144" s="39" t="s">
        <v>587</v>
      </c>
      <c r="G144" s="127" t="s">
        <v>556</v>
      </c>
      <c r="H144" s="70"/>
    </row>
    <row r="145" spans="1:8" s="34" customFormat="1" ht="30" x14ac:dyDescent="0.25">
      <c r="A145" s="31" t="s">
        <v>137</v>
      </c>
      <c r="B145" s="32" t="s">
        <v>155</v>
      </c>
      <c r="C145" s="33" t="s">
        <v>666</v>
      </c>
      <c r="D145" s="33" t="s">
        <v>225</v>
      </c>
      <c r="E145" s="33" t="s">
        <v>661</v>
      </c>
      <c r="F145" s="48" t="s">
        <v>358</v>
      </c>
      <c r="G145" s="139" t="s">
        <v>281</v>
      </c>
      <c r="H145" s="64" t="s">
        <v>190</v>
      </c>
    </row>
    <row r="146" spans="1:8" s="14" customFormat="1" ht="30" x14ac:dyDescent="0.25">
      <c r="A146" s="11" t="s">
        <v>138</v>
      </c>
      <c r="B146" s="12" t="s">
        <v>154</v>
      </c>
      <c r="C146" s="13" t="s">
        <v>187</v>
      </c>
      <c r="D146" s="13" t="s">
        <v>438</v>
      </c>
      <c r="E146" s="13" t="s">
        <v>660</v>
      </c>
      <c r="F146" s="38" t="s">
        <v>359</v>
      </c>
      <c r="G146" s="74" t="s">
        <v>282</v>
      </c>
      <c r="H146" s="15" t="s">
        <v>190</v>
      </c>
    </row>
    <row r="147" spans="1:8" s="14" customFormat="1" ht="22.5" x14ac:dyDescent="0.25">
      <c r="A147" s="11" t="s">
        <v>138</v>
      </c>
      <c r="B147" s="12" t="s">
        <v>154</v>
      </c>
      <c r="C147" s="13" t="s">
        <v>221</v>
      </c>
      <c r="D147" s="13" t="s">
        <v>393</v>
      </c>
      <c r="E147" s="13" t="s">
        <v>186</v>
      </c>
      <c r="F147" s="38" t="s">
        <v>360</v>
      </c>
      <c r="G147" s="74" t="s">
        <v>284</v>
      </c>
      <c r="H147" s="15" t="s">
        <v>190</v>
      </c>
    </row>
    <row r="148" spans="1:8" s="14" customFormat="1" ht="30" x14ac:dyDescent="0.25">
      <c r="A148" s="11" t="s">
        <v>138</v>
      </c>
      <c r="B148" s="12" t="s">
        <v>154</v>
      </c>
      <c r="C148" s="13" t="s">
        <v>707</v>
      </c>
      <c r="D148" s="13" t="s">
        <v>393</v>
      </c>
      <c r="E148" s="13" t="s">
        <v>695</v>
      </c>
      <c r="F148" s="38" t="s">
        <v>407</v>
      </c>
      <c r="G148" s="74" t="s">
        <v>410</v>
      </c>
      <c r="H148" s="15" t="s">
        <v>264</v>
      </c>
    </row>
    <row r="149" spans="1:8" s="14" customFormat="1" ht="30" x14ac:dyDescent="0.25">
      <c r="A149" s="11" t="s">
        <v>138</v>
      </c>
      <c r="B149" s="12" t="s">
        <v>154</v>
      </c>
      <c r="C149" s="13" t="s">
        <v>193</v>
      </c>
      <c r="D149" s="13" t="s">
        <v>671</v>
      </c>
      <c r="E149" s="13" t="s">
        <v>703</v>
      </c>
      <c r="F149" s="38" t="s">
        <v>553</v>
      </c>
      <c r="G149" s="97" t="s">
        <v>556</v>
      </c>
      <c r="H149" s="15"/>
    </row>
    <row r="150" spans="1:8" s="14" customFormat="1" ht="37.5" customHeight="1" x14ac:dyDescent="0.25">
      <c r="A150" s="11" t="s">
        <v>138</v>
      </c>
      <c r="B150" s="12" t="s">
        <v>154</v>
      </c>
      <c r="C150" s="13" t="s">
        <v>193</v>
      </c>
      <c r="D150" s="13" t="s">
        <v>654</v>
      </c>
      <c r="E150" s="13" t="s">
        <v>573</v>
      </c>
      <c r="F150" s="38" t="s">
        <v>408</v>
      </c>
      <c r="G150" s="74" t="s">
        <v>409</v>
      </c>
      <c r="H150" s="15" t="s">
        <v>264</v>
      </c>
    </row>
    <row r="151" spans="1:8" s="14" customFormat="1" ht="37.5" customHeight="1" x14ac:dyDescent="0.25">
      <c r="A151" s="11" t="s">
        <v>138</v>
      </c>
      <c r="B151" s="12" t="s">
        <v>154</v>
      </c>
      <c r="C151" s="13" t="s">
        <v>187</v>
      </c>
      <c r="D151" s="13" t="s">
        <v>726</v>
      </c>
      <c r="E151" s="13" t="s">
        <v>676</v>
      </c>
      <c r="F151" s="38" t="s">
        <v>555</v>
      </c>
      <c r="G151" s="97" t="s">
        <v>556</v>
      </c>
      <c r="H151" s="15"/>
    </row>
    <row r="152" spans="1:8" s="14" customFormat="1" ht="45" x14ac:dyDescent="0.25">
      <c r="A152" s="11" t="s">
        <v>138</v>
      </c>
      <c r="B152" s="12" t="s">
        <v>154</v>
      </c>
      <c r="C152" s="13" t="s">
        <v>731</v>
      </c>
      <c r="D152" s="13" t="s">
        <v>726</v>
      </c>
      <c r="E152" s="13" t="s">
        <v>186</v>
      </c>
      <c r="F152" s="38" t="s">
        <v>285</v>
      </c>
      <c r="G152" s="74" t="s">
        <v>286</v>
      </c>
      <c r="H152" s="15" t="s">
        <v>190</v>
      </c>
    </row>
    <row r="153" spans="1:8" s="20" customFormat="1" ht="30" x14ac:dyDescent="0.25">
      <c r="A153" s="16" t="s">
        <v>138</v>
      </c>
      <c r="B153" s="17" t="s">
        <v>154</v>
      </c>
      <c r="C153" s="18" t="s">
        <v>666</v>
      </c>
      <c r="D153" s="18" t="s">
        <v>225</v>
      </c>
      <c r="E153" s="18" t="s">
        <v>661</v>
      </c>
      <c r="F153" s="39" t="s">
        <v>283</v>
      </c>
      <c r="G153" s="134" t="s">
        <v>282</v>
      </c>
      <c r="H153" s="70" t="s">
        <v>190</v>
      </c>
    </row>
    <row r="154" spans="1:8" s="46" customFormat="1" ht="45" x14ac:dyDescent="0.25">
      <c r="A154" s="42" t="s">
        <v>140</v>
      </c>
      <c r="B154" s="43" t="s">
        <v>153</v>
      </c>
      <c r="C154" s="44" t="s">
        <v>187</v>
      </c>
      <c r="D154" s="44" t="s">
        <v>654</v>
      </c>
      <c r="E154" s="44" t="s">
        <v>675</v>
      </c>
      <c r="F154" s="45" t="s">
        <v>361</v>
      </c>
      <c r="G154" s="137" t="s">
        <v>289</v>
      </c>
      <c r="H154" s="51" t="s">
        <v>190</v>
      </c>
    </row>
    <row r="155" spans="1:8" s="46" customFormat="1" ht="45" x14ac:dyDescent="0.25">
      <c r="A155" s="42" t="s">
        <v>140</v>
      </c>
      <c r="B155" s="43" t="s">
        <v>153</v>
      </c>
      <c r="C155" s="44" t="s">
        <v>193</v>
      </c>
      <c r="D155" s="44" t="s">
        <v>671</v>
      </c>
      <c r="E155" s="44" t="s">
        <v>186</v>
      </c>
      <c r="F155" s="45" t="s">
        <v>362</v>
      </c>
      <c r="G155" s="137" t="s">
        <v>290</v>
      </c>
      <c r="H155" s="51" t="s">
        <v>264</v>
      </c>
    </row>
    <row r="156" spans="1:8" s="101" customFormat="1" ht="45" x14ac:dyDescent="0.25">
      <c r="A156" s="98" t="s">
        <v>140</v>
      </c>
      <c r="B156" s="99" t="s">
        <v>153</v>
      </c>
      <c r="C156" s="28" t="s">
        <v>193</v>
      </c>
      <c r="D156" s="28" t="s">
        <v>671</v>
      </c>
      <c r="E156" s="28" t="s">
        <v>573</v>
      </c>
      <c r="F156" s="100" t="s">
        <v>363</v>
      </c>
      <c r="G156" s="135" t="s">
        <v>291</v>
      </c>
      <c r="H156" s="155"/>
    </row>
    <row r="157" spans="1:8" s="58" customFormat="1" ht="105" x14ac:dyDescent="0.25">
      <c r="A157" s="11" t="s">
        <v>141</v>
      </c>
      <c r="B157" s="12" t="s">
        <v>152</v>
      </c>
      <c r="C157" s="57" t="s">
        <v>187</v>
      </c>
      <c r="D157" s="57" t="s">
        <v>744</v>
      </c>
      <c r="E157" s="57" t="s">
        <v>186</v>
      </c>
      <c r="F157" s="65" t="s">
        <v>364</v>
      </c>
      <c r="G157" s="140" t="s">
        <v>295</v>
      </c>
      <c r="H157" s="59"/>
    </row>
    <row r="158" spans="1:8" s="14" customFormat="1" ht="33.75" x14ac:dyDescent="0.25">
      <c r="A158" s="11" t="s">
        <v>141</v>
      </c>
      <c r="B158" s="12" t="s">
        <v>152</v>
      </c>
      <c r="C158" s="13" t="s">
        <v>187</v>
      </c>
      <c r="D158" s="13" t="s">
        <v>321</v>
      </c>
      <c r="E158" s="13" t="s">
        <v>660</v>
      </c>
      <c r="F158" s="38" t="s">
        <v>293</v>
      </c>
      <c r="G158" s="74" t="s">
        <v>294</v>
      </c>
      <c r="H158" s="15"/>
    </row>
    <row r="159" spans="1:8" s="14" customFormat="1" ht="30" x14ac:dyDescent="0.25">
      <c r="A159" s="11" t="s">
        <v>141</v>
      </c>
      <c r="B159" s="12" t="s">
        <v>152</v>
      </c>
      <c r="C159" s="13" t="s">
        <v>187</v>
      </c>
      <c r="D159" s="13" t="s">
        <v>658</v>
      </c>
      <c r="E159" s="13" t="s">
        <v>186</v>
      </c>
      <c r="F159" s="38" t="s">
        <v>792</v>
      </c>
      <c r="G159" s="74" t="s">
        <v>412</v>
      </c>
      <c r="H159" s="15"/>
    </row>
    <row r="160" spans="1:8" s="14" customFormat="1" ht="45" x14ac:dyDescent="0.25">
      <c r="A160" s="11" t="s">
        <v>141</v>
      </c>
      <c r="B160" s="12" t="s">
        <v>152</v>
      </c>
      <c r="C160" s="13" t="s">
        <v>193</v>
      </c>
      <c r="D160" s="13" t="s">
        <v>671</v>
      </c>
      <c r="E160" s="13" t="s">
        <v>703</v>
      </c>
      <c r="F160" s="38" t="s">
        <v>639</v>
      </c>
      <c r="G160" s="74" t="s">
        <v>413</v>
      </c>
      <c r="H160" s="15"/>
    </row>
    <row r="161" spans="1:8" s="20" customFormat="1" ht="45" x14ac:dyDescent="0.25">
      <c r="A161" s="16" t="s">
        <v>141</v>
      </c>
      <c r="B161" s="17" t="s">
        <v>152</v>
      </c>
      <c r="C161" s="18" t="s">
        <v>187</v>
      </c>
      <c r="D161" s="18" t="s">
        <v>744</v>
      </c>
      <c r="E161" s="18" t="s">
        <v>704</v>
      </c>
      <c r="F161" s="75" t="s">
        <v>411</v>
      </c>
      <c r="G161" s="134" t="s">
        <v>292</v>
      </c>
      <c r="H161" s="70" t="s">
        <v>190</v>
      </c>
    </row>
    <row r="162" spans="1:8" s="46" customFormat="1" x14ac:dyDescent="0.25">
      <c r="A162" s="42" t="s">
        <v>142</v>
      </c>
      <c r="B162" s="43" t="s">
        <v>151</v>
      </c>
      <c r="C162" s="44" t="s">
        <v>187</v>
      </c>
      <c r="D162" s="44" t="s">
        <v>654</v>
      </c>
      <c r="E162" s="44" t="s">
        <v>675</v>
      </c>
      <c r="F162" s="76" t="s">
        <v>298</v>
      </c>
      <c r="G162" s="137" t="s">
        <v>297</v>
      </c>
      <c r="H162" s="51" t="s">
        <v>264</v>
      </c>
    </row>
    <row r="163" spans="1:8" s="46" customFormat="1" ht="45" x14ac:dyDescent="0.25">
      <c r="A163" s="42" t="s">
        <v>142</v>
      </c>
      <c r="B163" s="43" t="s">
        <v>151</v>
      </c>
      <c r="C163" s="44" t="s">
        <v>187</v>
      </c>
      <c r="D163" s="44" t="s">
        <v>654</v>
      </c>
      <c r="E163" s="44" t="s">
        <v>676</v>
      </c>
      <c r="F163" s="76" t="s">
        <v>300</v>
      </c>
      <c r="G163" s="137" t="s">
        <v>299</v>
      </c>
      <c r="H163" s="51" t="s">
        <v>264</v>
      </c>
    </row>
    <row r="164" spans="1:8" s="30" customFormat="1" ht="67.5" customHeight="1" x14ac:dyDescent="0.25">
      <c r="A164" s="26" t="s">
        <v>142</v>
      </c>
      <c r="B164" s="27" t="s">
        <v>151</v>
      </c>
      <c r="C164" s="28" t="s">
        <v>187</v>
      </c>
      <c r="D164" s="28" t="s">
        <v>744</v>
      </c>
      <c r="E164" s="28" t="s">
        <v>755</v>
      </c>
      <c r="F164" s="47" t="s">
        <v>733</v>
      </c>
      <c r="G164" s="135" t="s">
        <v>296</v>
      </c>
      <c r="H164" s="110" t="s">
        <v>190</v>
      </c>
    </row>
    <row r="165" spans="1:8" s="14" customFormat="1" ht="67.5" customHeight="1" x14ac:dyDescent="0.25">
      <c r="A165" s="11" t="s">
        <v>143</v>
      </c>
      <c r="B165" s="12" t="s">
        <v>150</v>
      </c>
      <c r="C165" s="13" t="s">
        <v>187</v>
      </c>
      <c r="D165" s="13" t="s">
        <v>654</v>
      </c>
      <c r="E165" s="13" t="s">
        <v>675</v>
      </c>
      <c r="F165" s="38" t="s">
        <v>302</v>
      </c>
      <c r="G165" s="74" t="s">
        <v>303</v>
      </c>
      <c r="H165" s="15" t="s">
        <v>190</v>
      </c>
    </row>
    <row r="166" spans="1:8" s="20" customFormat="1" ht="90" x14ac:dyDescent="0.25">
      <c r="A166" s="16" t="s">
        <v>143</v>
      </c>
      <c r="B166" s="17" t="s">
        <v>150</v>
      </c>
      <c r="C166" s="18" t="s">
        <v>187</v>
      </c>
      <c r="D166" s="18" t="s">
        <v>744</v>
      </c>
      <c r="E166" s="18" t="s">
        <v>712</v>
      </c>
      <c r="F166" s="39" t="s">
        <v>365</v>
      </c>
      <c r="G166" s="134" t="s">
        <v>301</v>
      </c>
      <c r="H166" s="70" t="s">
        <v>190</v>
      </c>
    </row>
    <row r="167" spans="1:8" s="46" customFormat="1" ht="30" x14ac:dyDescent="0.25">
      <c r="A167" s="42" t="s">
        <v>144</v>
      </c>
      <c r="B167" s="43" t="s">
        <v>149</v>
      </c>
      <c r="C167" s="44" t="s">
        <v>735</v>
      </c>
      <c r="D167" s="44" t="s">
        <v>321</v>
      </c>
      <c r="E167" s="44" t="s">
        <v>660</v>
      </c>
      <c r="F167" s="45" t="s">
        <v>734</v>
      </c>
      <c r="G167" s="137" t="s">
        <v>304</v>
      </c>
      <c r="H167" s="51" t="s">
        <v>190</v>
      </c>
    </row>
    <row r="168" spans="1:8" s="46" customFormat="1" ht="60" x14ac:dyDescent="0.25">
      <c r="A168" s="42" t="s">
        <v>144</v>
      </c>
      <c r="B168" s="43" t="s">
        <v>149</v>
      </c>
      <c r="C168" s="44" t="s">
        <v>187</v>
      </c>
      <c r="D168" s="44" t="s">
        <v>393</v>
      </c>
      <c r="E168" s="44" t="s">
        <v>704</v>
      </c>
      <c r="F168" s="45" t="s">
        <v>581</v>
      </c>
      <c r="G168" s="137"/>
      <c r="H168" s="51"/>
    </row>
    <row r="169" spans="1:8" s="46" customFormat="1" ht="173.25" customHeight="1" x14ac:dyDescent="0.25">
      <c r="A169" s="42" t="s">
        <v>144</v>
      </c>
      <c r="B169" s="43" t="s">
        <v>149</v>
      </c>
      <c r="C169" s="44" t="s">
        <v>193</v>
      </c>
      <c r="D169" s="44" t="s">
        <v>671</v>
      </c>
      <c r="E169" s="44" t="s">
        <v>703</v>
      </c>
      <c r="F169" s="45" t="s">
        <v>596</v>
      </c>
      <c r="G169" s="132" t="s">
        <v>556</v>
      </c>
      <c r="H169" s="51"/>
    </row>
    <row r="170" spans="1:8" s="46" customFormat="1" ht="45" x14ac:dyDescent="0.25">
      <c r="A170" s="42" t="s">
        <v>144</v>
      </c>
      <c r="B170" s="43" t="s">
        <v>149</v>
      </c>
      <c r="C170" s="44" t="s">
        <v>187</v>
      </c>
      <c r="D170" s="44" t="s">
        <v>321</v>
      </c>
      <c r="E170" s="44" t="s">
        <v>660</v>
      </c>
      <c r="F170" s="45" t="s">
        <v>580</v>
      </c>
      <c r="G170" s="137"/>
      <c r="H170" s="51"/>
    </row>
    <row r="171" spans="1:8" s="30" customFormat="1" ht="75" x14ac:dyDescent="0.25">
      <c r="A171" s="26" t="s">
        <v>144</v>
      </c>
      <c r="B171" s="27" t="s">
        <v>149</v>
      </c>
      <c r="C171" s="28" t="s">
        <v>707</v>
      </c>
      <c r="D171" s="28" t="s">
        <v>438</v>
      </c>
      <c r="E171" s="28" t="s">
        <v>660</v>
      </c>
      <c r="F171" s="47" t="s">
        <v>579</v>
      </c>
      <c r="G171" s="135" t="s">
        <v>305</v>
      </c>
      <c r="H171" s="110" t="s">
        <v>264</v>
      </c>
    </row>
    <row r="172" spans="1:8" s="14" customFormat="1" ht="22.5" x14ac:dyDescent="0.25">
      <c r="A172" s="11" t="s">
        <v>145</v>
      </c>
      <c r="B172" s="12" t="s">
        <v>366</v>
      </c>
      <c r="C172" s="13" t="s">
        <v>187</v>
      </c>
      <c r="D172" s="13" t="s">
        <v>225</v>
      </c>
      <c r="E172" s="13" t="s">
        <v>661</v>
      </c>
      <c r="F172" s="38" t="s">
        <v>308</v>
      </c>
      <c r="G172" s="74" t="s">
        <v>307</v>
      </c>
      <c r="H172" s="15"/>
    </row>
    <row r="173" spans="1:8" s="14" customFormat="1" ht="60" x14ac:dyDescent="0.25">
      <c r="A173" s="11" t="s">
        <v>145</v>
      </c>
      <c r="B173" s="12" t="s">
        <v>366</v>
      </c>
      <c r="C173" s="13" t="s">
        <v>193</v>
      </c>
      <c r="D173" s="13" t="s">
        <v>671</v>
      </c>
      <c r="E173" s="13" t="s">
        <v>573</v>
      </c>
      <c r="F173" s="38" t="s">
        <v>563</v>
      </c>
      <c r="G173" s="97" t="s">
        <v>556</v>
      </c>
      <c r="H173" s="15"/>
    </row>
    <row r="174" spans="1:8" s="20" customFormat="1" ht="30" x14ac:dyDescent="0.25">
      <c r="A174" s="16" t="s">
        <v>145</v>
      </c>
      <c r="B174" s="17" t="s">
        <v>366</v>
      </c>
      <c r="C174" s="18" t="s">
        <v>187</v>
      </c>
      <c r="D174" s="18" t="s">
        <v>225</v>
      </c>
      <c r="E174" s="18" t="s">
        <v>661</v>
      </c>
      <c r="F174" s="39" t="s">
        <v>736</v>
      </c>
      <c r="G174" s="142" t="s">
        <v>306</v>
      </c>
      <c r="H174" s="70" t="s">
        <v>211</v>
      </c>
    </row>
    <row r="175" spans="1:8" s="46" customFormat="1" ht="45.75" customHeight="1" x14ac:dyDescent="0.25">
      <c r="A175" s="42" t="s">
        <v>146</v>
      </c>
      <c r="B175" s="43" t="s">
        <v>367</v>
      </c>
      <c r="C175" s="44" t="s">
        <v>187</v>
      </c>
      <c r="D175" s="44" t="s">
        <v>321</v>
      </c>
      <c r="E175" s="44" t="s">
        <v>660</v>
      </c>
      <c r="F175" s="45" t="s">
        <v>737</v>
      </c>
      <c r="G175" s="137" t="s">
        <v>309</v>
      </c>
      <c r="H175" s="51" t="s">
        <v>190</v>
      </c>
    </row>
    <row r="176" spans="1:8" s="46" customFormat="1" ht="35.25" customHeight="1" x14ac:dyDescent="0.25">
      <c r="A176" s="42" t="s">
        <v>146</v>
      </c>
      <c r="B176" s="43" t="s">
        <v>367</v>
      </c>
      <c r="C176" s="44" t="s">
        <v>707</v>
      </c>
      <c r="D176" s="44" t="s">
        <v>774</v>
      </c>
      <c r="E176" s="44" t="s">
        <v>695</v>
      </c>
      <c r="F176" s="45" t="s">
        <v>414</v>
      </c>
      <c r="G176" s="137" t="s">
        <v>368</v>
      </c>
      <c r="H176" s="51"/>
    </row>
    <row r="177" spans="1:9" s="46" customFormat="1" ht="100.5" customHeight="1" x14ac:dyDescent="0.25">
      <c r="A177" s="42" t="s">
        <v>146</v>
      </c>
      <c r="B177" s="43" t="s">
        <v>367</v>
      </c>
      <c r="C177" s="44" t="s">
        <v>707</v>
      </c>
      <c r="D177" s="44" t="s">
        <v>774</v>
      </c>
      <c r="E177" s="44" t="s">
        <v>738</v>
      </c>
      <c r="F177" s="45" t="s">
        <v>313</v>
      </c>
      <c r="G177" s="137"/>
      <c r="H177" s="51"/>
    </row>
    <row r="178" spans="1:9" s="30" customFormat="1" ht="33.75" x14ac:dyDescent="0.25">
      <c r="A178" s="26" t="s">
        <v>146</v>
      </c>
      <c r="B178" s="27" t="s">
        <v>367</v>
      </c>
      <c r="C178" s="28" t="s">
        <v>187</v>
      </c>
      <c r="D178" s="28" t="s">
        <v>225</v>
      </c>
      <c r="E178" s="28" t="s">
        <v>661</v>
      </c>
      <c r="F178" s="47" t="s">
        <v>311</v>
      </c>
      <c r="G178" s="135" t="s">
        <v>310</v>
      </c>
      <c r="H178" s="110" t="s">
        <v>190</v>
      </c>
    </row>
    <row r="179" spans="1:9" s="14" customFormat="1" ht="105" x14ac:dyDescent="0.25">
      <c r="A179" s="11" t="s">
        <v>147</v>
      </c>
      <c r="B179" s="12" t="s">
        <v>369</v>
      </c>
      <c r="C179" s="13" t="s">
        <v>187</v>
      </c>
      <c r="D179" s="13" t="s">
        <v>744</v>
      </c>
      <c r="E179" s="13" t="s">
        <v>717</v>
      </c>
      <c r="F179" s="38" t="s">
        <v>586</v>
      </c>
      <c r="G179" s="74" t="s">
        <v>314</v>
      </c>
      <c r="H179" s="15" t="s">
        <v>190</v>
      </c>
    </row>
    <row r="180" spans="1:9" s="14" customFormat="1" ht="60" x14ac:dyDescent="0.25">
      <c r="A180" s="11" t="s">
        <v>147</v>
      </c>
      <c r="B180" s="12" t="s">
        <v>369</v>
      </c>
      <c r="C180" s="13" t="s">
        <v>187</v>
      </c>
      <c r="D180" s="13" t="s">
        <v>654</v>
      </c>
      <c r="E180" s="13" t="s">
        <v>676</v>
      </c>
      <c r="F180" s="38" t="s">
        <v>585</v>
      </c>
      <c r="G180" s="97" t="s">
        <v>556</v>
      </c>
      <c r="H180" s="15"/>
    </row>
    <row r="181" spans="1:9" s="14" customFormat="1" ht="30" x14ac:dyDescent="0.25">
      <c r="A181" s="11" t="s">
        <v>147</v>
      </c>
      <c r="B181" s="12" t="s">
        <v>369</v>
      </c>
      <c r="C181" s="13" t="s">
        <v>187</v>
      </c>
      <c r="D181" s="13" t="s">
        <v>321</v>
      </c>
      <c r="E181" s="13" t="s">
        <v>660</v>
      </c>
      <c r="F181" s="38" t="s">
        <v>315</v>
      </c>
      <c r="G181" s="74" t="s">
        <v>316</v>
      </c>
      <c r="H181" s="15" t="s">
        <v>264</v>
      </c>
    </row>
    <row r="182" spans="1:9" s="20" customFormat="1" ht="45" x14ac:dyDescent="0.25">
      <c r="A182" s="16" t="s">
        <v>147</v>
      </c>
      <c r="B182" s="17" t="s">
        <v>369</v>
      </c>
      <c r="C182" s="18" t="s">
        <v>187</v>
      </c>
      <c r="D182" s="18" t="s">
        <v>658</v>
      </c>
      <c r="E182" s="18" t="s">
        <v>186</v>
      </c>
      <c r="F182" s="39" t="s">
        <v>317</v>
      </c>
      <c r="G182" s="134" t="s">
        <v>318</v>
      </c>
      <c r="H182" s="70" t="s">
        <v>264</v>
      </c>
    </row>
    <row r="183" spans="1:9" s="55" customFormat="1" ht="52.5" customHeight="1" x14ac:dyDescent="0.25">
      <c r="A183" s="60" t="s">
        <v>386</v>
      </c>
      <c r="B183" s="107" t="s">
        <v>388</v>
      </c>
      <c r="C183" s="54" t="s">
        <v>666</v>
      </c>
      <c r="D183" s="54" t="s">
        <v>225</v>
      </c>
      <c r="E183" s="54" t="s">
        <v>661</v>
      </c>
      <c r="F183" s="105" t="s">
        <v>319</v>
      </c>
      <c r="G183" s="128"/>
      <c r="H183" s="56"/>
      <c r="I183" s="108"/>
    </row>
    <row r="184" spans="1:9" s="55" customFormat="1" ht="80.25" customHeight="1" x14ac:dyDescent="0.25">
      <c r="A184" s="60" t="s">
        <v>386</v>
      </c>
      <c r="B184" s="107" t="s">
        <v>388</v>
      </c>
      <c r="C184" s="54" t="s">
        <v>187</v>
      </c>
      <c r="D184" s="54" t="s">
        <v>744</v>
      </c>
      <c r="E184" s="54" t="s">
        <v>676</v>
      </c>
      <c r="F184" s="45" t="s">
        <v>739</v>
      </c>
      <c r="G184" s="128" t="s">
        <v>556</v>
      </c>
      <c r="H184" s="56"/>
      <c r="I184" s="108"/>
    </row>
    <row r="185" spans="1:9" s="55" customFormat="1" ht="80.25" customHeight="1" x14ac:dyDescent="0.25">
      <c r="A185" s="60" t="s">
        <v>386</v>
      </c>
      <c r="B185" s="107" t="s">
        <v>388</v>
      </c>
      <c r="C185" s="54" t="s">
        <v>637</v>
      </c>
      <c r="D185" s="54" t="s">
        <v>741</v>
      </c>
      <c r="E185" s="54" t="s">
        <v>660</v>
      </c>
      <c r="F185" s="45" t="s">
        <v>740</v>
      </c>
      <c r="G185" s="124" t="s">
        <v>636</v>
      </c>
      <c r="H185" s="56" t="s">
        <v>614</v>
      </c>
      <c r="I185" s="108"/>
    </row>
    <row r="186" spans="1:9" s="55" customFormat="1" ht="85.5" customHeight="1" x14ac:dyDescent="0.25">
      <c r="A186" s="60" t="s">
        <v>386</v>
      </c>
      <c r="B186" s="107" t="s">
        <v>388</v>
      </c>
      <c r="C186" s="54" t="s">
        <v>187</v>
      </c>
      <c r="D186" s="44" t="s">
        <v>744</v>
      </c>
      <c r="E186" s="44" t="s">
        <v>704</v>
      </c>
      <c r="F186" s="45" t="s">
        <v>578</v>
      </c>
      <c r="G186" s="128" t="s">
        <v>556</v>
      </c>
      <c r="H186" s="56"/>
      <c r="I186" s="108"/>
    </row>
    <row r="187" spans="1:9" s="55" customFormat="1" ht="84.75" customHeight="1" x14ac:dyDescent="0.25">
      <c r="A187" s="60" t="s">
        <v>386</v>
      </c>
      <c r="B187" s="107" t="s">
        <v>388</v>
      </c>
      <c r="C187" s="54" t="s">
        <v>187</v>
      </c>
      <c r="D187" s="54" t="s">
        <v>692</v>
      </c>
      <c r="E187" s="54" t="s">
        <v>660</v>
      </c>
      <c r="F187" s="45" t="s">
        <v>577</v>
      </c>
      <c r="G187" s="128" t="s">
        <v>556</v>
      </c>
      <c r="H187" s="56"/>
      <c r="I187" s="108"/>
    </row>
    <row r="188" spans="1:9" s="30" customFormat="1" ht="90" x14ac:dyDescent="0.25">
      <c r="A188" s="26" t="s">
        <v>386</v>
      </c>
      <c r="B188" s="109" t="s">
        <v>388</v>
      </c>
      <c r="C188" s="28" t="s">
        <v>187</v>
      </c>
      <c r="D188" s="28" t="s">
        <v>671</v>
      </c>
      <c r="E188" s="28" t="s">
        <v>660</v>
      </c>
      <c r="F188" s="47" t="s">
        <v>576</v>
      </c>
      <c r="G188" s="135" t="s">
        <v>575</v>
      </c>
      <c r="H188" s="110"/>
      <c r="I188" s="111"/>
    </row>
    <row r="189" spans="1:9" s="77" customFormat="1" ht="30" x14ac:dyDescent="0.25">
      <c r="A189" s="11" t="s">
        <v>387</v>
      </c>
      <c r="B189" s="62" t="s">
        <v>148</v>
      </c>
      <c r="C189" s="151" t="s">
        <v>187</v>
      </c>
      <c r="D189" s="148" t="s">
        <v>744</v>
      </c>
      <c r="E189" s="148" t="s">
        <v>186</v>
      </c>
      <c r="F189" s="38" t="s">
        <v>742</v>
      </c>
      <c r="G189" s="156" t="s">
        <v>649</v>
      </c>
      <c r="H189" s="15"/>
      <c r="I189" s="78"/>
    </row>
    <row r="190" spans="1:9" s="77" customFormat="1" ht="30" x14ac:dyDescent="0.25">
      <c r="A190" s="11" t="s">
        <v>387</v>
      </c>
      <c r="B190" s="62" t="s">
        <v>148</v>
      </c>
      <c r="C190" s="148" t="s">
        <v>187</v>
      </c>
      <c r="D190" s="149" t="s">
        <v>321</v>
      </c>
      <c r="E190" s="149" t="s">
        <v>660</v>
      </c>
      <c r="F190" s="38" t="s">
        <v>743</v>
      </c>
      <c r="G190" s="156" t="s">
        <v>647</v>
      </c>
      <c r="H190" s="151"/>
    </row>
    <row r="191" spans="1:9" s="77" customFormat="1" ht="30" x14ac:dyDescent="0.25">
      <c r="A191" s="11" t="s">
        <v>387</v>
      </c>
      <c r="B191" s="62" t="s">
        <v>148</v>
      </c>
      <c r="C191" s="148" t="s">
        <v>187</v>
      </c>
      <c r="D191" s="149" t="s">
        <v>225</v>
      </c>
      <c r="E191" s="149" t="s">
        <v>661</v>
      </c>
      <c r="F191" s="38" t="s">
        <v>605</v>
      </c>
      <c r="G191" s="156" t="s">
        <v>648</v>
      </c>
      <c r="H191" s="151"/>
    </row>
  </sheetData>
  <autoFilter ref="A2:I191" xr:uid="{B47717EA-9EBD-497C-B8B8-608481C4C12E}">
    <sortState xmlns:xlrd2="http://schemas.microsoft.com/office/spreadsheetml/2017/richdata2" ref="A5:I164">
      <sortCondition ref="A2:A191"/>
    </sortState>
  </autoFilter>
  <mergeCells count="2">
    <mergeCell ref="A1:C1"/>
    <mergeCell ref="D1:F1"/>
  </mergeCells>
  <hyperlinks>
    <hyperlink ref="B60" r:id="rId1" display="FR - CSA" xr:uid="{3040F5E9-FDF9-40B0-8EBA-C96431265AB3}"/>
    <hyperlink ref="B3" r:id="rId2" display="AL - AMA" xr:uid="{D3D23F5E-2D37-4A92-AE7F-1B2D19716817}"/>
    <hyperlink ref="B8" r:id="rId3" display="AT - RTR" xr:uid="{E704C432-0E12-4E58-ABCD-DA4FF7D13397}"/>
    <hyperlink ref="B11" r:id="rId4" display="BA - CRA" xr:uid="{950DF092-EE91-4B44-B755-255C424D139C}"/>
    <hyperlink ref="B22" r:id="rId5" display="BE - CSA" xr:uid="{D166AFC4-598D-4DFD-96C0-FA9B9C927DEC}"/>
    <hyperlink ref="B23" r:id="rId6" display="BE - VRM" xr:uid="{C210AF35-C24D-4456-8813-634D36B8A8B1}"/>
    <hyperlink ref="B25" r:id="rId7" display="BG - CEM" xr:uid="{E873AEC5-18B1-4C10-87D2-BB0DC6C54330}"/>
    <hyperlink ref="B30" r:id="rId8" display="CY - CRTA" xr:uid="{EBE9580F-8929-4748-8374-23847843E134}"/>
    <hyperlink ref="B35" r:id="rId9" display="DE - DLM" xr:uid="{67974326-4C85-4FFD-90BA-BF332A0D0C8C}"/>
    <hyperlink ref="B36" r:id="rId10" display="DK - SLKS" xr:uid="{62DCD47A-7A40-4156-8009-C2B165607D9B}"/>
    <hyperlink ref="B49" r:id="rId11" display="ES - CNMC" xr:uid="{79EE7439-F3BD-4CE1-B7A4-BEE13C0A070B}"/>
    <hyperlink ref="B43" r:id="rId12" display="ES - CAC" xr:uid="{486079DC-B703-4CB4-908C-D55F3A6C4067}"/>
    <hyperlink ref="B40" r:id="rId13" display="ES - CAA" xr:uid="{63E73246-029A-45EB-BDE8-792758F1E978}"/>
    <hyperlink ref="B52" r:id="rId14" display="FI - Traficom" xr:uid="{85D1D380-9B41-4FC2-8B74-F877D83E5434}"/>
    <hyperlink ref="B69" r:id="rId15" display="GB - Ofcom" xr:uid="{CFCC8D7E-BB42-4CF2-9FB6-0A82C5B859F8}"/>
    <hyperlink ref="B73" r:id="rId16" display="GE - GNCC" xr:uid="{0ECE172C-2CA2-4A55-95B0-82BDF873D76E}"/>
    <hyperlink ref="B74" r:id="rId17" display="GI - GRA" xr:uid="{8611E29A-BE4D-4D23-8C22-B234CAF6B197}"/>
    <hyperlink ref="B95" r:id="rId18" display="IE - BAI" xr:uid="{B227C584-F666-4552-A74B-9871CA8249DA}"/>
    <hyperlink ref="B99" r:id="rId19" display="IS - IMC" xr:uid="{8A7F7F88-A822-46EF-8DEE-F3962AC05BB3}"/>
    <hyperlink ref="B109" r:id="rId20" display="IT - AGCOM" xr:uid="{935A50E8-D208-4EDC-844F-3DD47BE5D5A4}"/>
    <hyperlink ref="B110" r:id="rId21" display="LI - AK" xr:uid="{0CE354B9-7079-402C-BD21-1D1F24689E60}"/>
    <hyperlink ref="B111" r:id="rId22" display="LT - RTCL" xr:uid="{39A17FBA-7BF3-45A9-8046-FBB8DD9EDA2B}"/>
    <hyperlink ref="B124" r:id="rId23" display="LV - NEPLP" xr:uid="{7126CF83-0A28-41FD-A7F1-92FD5CB83871}"/>
    <hyperlink ref="B130" r:id="rId24" display="MD - CA" xr:uid="{38CA8617-5E17-4388-B453-349B66EDBCA6}"/>
    <hyperlink ref="B135" r:id="rId25" display="ME - AEM" xr:uid="{974A01DB-7363-4E94-B5A9-5EF64BB5A977}"/>
    <hyperlink ref="B139" r:id="rId26" display="MK - AAAMS -" xr:uid="{569745AB-2B0D-41CE-927D-3B763B513D45}"/>
    <hyperlink ref="B144" r:id="rId27" display="MT - MBA" xr:uid="{F4DCE4AC-C6AB-4BEA-87C3-C35DD37B5749}"/>
    <hyperlink ref="B145" r:id="rId28" display="NL - CvdM" xr:uid="{9EACBD37-6169-49E1-88AD-F40D7F897BB5}"/>
    <hyperlink ref="B153" r:id="rId29" display="NO - NMA" xr:uid="{A037C2D4-FE6E-42B9-98E6-E3C15DB28E8A}"/>
    <hyperlink ref="B154" r:id="rId30" display="PL - KRRit" xr:uid="{0D85A0B5-A158-43EB-BBF7-EE0B0015DB1F}"/>
    <hyperlink ref="B161" r:id="rId31" display="PT -ERC" xr:uid="{DA847D71-260F-4A3A-BC23-DCFA41C3470A}"/>
    <hyperlink ref="B164" r:id="rId32" display="RO - CNA" xr:uid="{1E55C5BB-AEE5-4AEF-84D3-8B1180F0E727}"/>
    <hyperlink ref="B166" r:id="rId33" display="RS - REM" xr:uid="{773DA36C-F039-4DA3-8CDD-1CD67F4832C6}"/>
    <hyperlink ref="B167" r:id="rId34" display="SE - MPRT" xr:uid="{09ED96FE-8074-4CCD-B54C-904F36CE47D5}"/>
    <hyperlink ref="G3" r:id="rId35" xr:uid="{909F39B0-A8D0-4325-9788-1931E5B92D5A}"/>
    <hyperlink ref="B5" r:id="rId36" display="AL - AMA" xr:uid="{D11D65FA-AEF6-4D92-8786-0588D5C16D3C}"/>
    <hyperlink ref="G5" r:id="rId37" xr:uid="{51BD865D-07BE-4A7B-A8C0-07C674449194}"/>
    <hyperlink ref="B4" r:id="rId38" display="AL - AMA" xr:uid="{F48DFDD8-A0C8-4BE5-95D7-AE67ED6F2B6B}"/>
    <hyperlink ref="G4" r:id="rId39" xr:uid="{CFCD1D3C-B80E-45D2-AA75-F545A257235C}"/>
    <hyperlink ref="B6" r:id="rId40" display="AM - CTR" xr:uid="{7349265E-E456-4D4F-B0CB-08129D76BFCE}"/>
    <hyperlink ref="G6" r:id="rId41" xr:uid="{C3AE79A0-9768-4816-9248-1407A6284979}"/>
    <hyperlink ref="G8" r:id="rId42" xr:uid="{ACDBBAA0-1DFC-4FC3-B91D-876B70700697}"/>
    <hyperlink ref="B17" r:id="rId43" display="BA - CRA" xr:uid="{0C9EF49A-82CC-4A5F-9C7C-C1527468322B}"/>
    <hyperlink ref="G17" r:id="rId44" xr:uid="{FD283A0F-7A52-4226-BC04-E07B0A902E1D}"/>
    <hyperlink ref="G11" r:id="rId45" xr:uid="{1A02977F-5471-4F1C-B816-CC12F45EAECF}"/>
    <hyperlink ref="B16" r:id="rId46" display="BA - CRA" xr:uid="{05520F6D-9460-47D0-B63F-7077867718FF}"/>
    <hyperlink ref="G16" r:id="rId47" xr:uid="{C752814B-7AD7-4414-AEBE-24BD0DBD14D9}"/>
    <hyperlink ref="G22" r:id="rId48" xr:uid="{157ABF1F-46F6-4578-B3EC-F331B7CE9CD3}"/>
    <hyperlink ref="G23" r:id="rId49" xr:uid="{1895F5B6-F74A-4CA8-91B7-370DD0E12E3D}"/>
    <hyperlink ref="G25" r:id="rId50" xr:uid="{C9E3C40B-08F1-47C4-AC53-32A8195219A9}"/>
    <hyperlink ref="G30" r:id="rId51" xr:uid="{3890685C-625F-4560-AA25-DCF088EF6A69}"/>
    <hyperlink ref="B33" r:id="rId52" display="DE - DLM" xr:uid="{4BE4B42F-743A-48A9-857B-9C74138677CD}"/>
    <hyperlink ref="G33" r:id="rId53" xr:uid="{C5E15D30-9A70-408A-BB59-5781FCB692FF}"/>
    <hyperlink ref="G35" r:id="rId54" xr:uid="{03B8C495-F054-4163-A916-E238A89B4EBC}"/>
    <hyperlink ref="G36" r:id="rId55" xr:uid="{93BC5975-1061-4697-A9DF-F9E9A1AFE068}"/>
    <hyperlink ref="G40" r:id="rId56" xr:uid="{8EB5051C-225E-492F-AE98-E1321C26CC59}"/>
    <hyperlink ref="G43" r:id="rId57" xr:uid="{99ADA063-705A-4808-9FD1-7A507891C258}"/>
    <hyperlink ref="G48" r:id="rId58" xr:uid="{06AE2107-7923-4CC3-B9D2-23D74417A44D}"/>
    <hyperlink ref="B48" r:id="rId59" display="ES - CAC" xr:uid="{034A25CF-3B9B-4488-81F3-59E43F4FEC6A}"/>
    <hyperlink ref="G49" r:id="rId60" xr:uid="{46C34D25-C6D7-4D3E-89FB-C7FAEDB4E93A}"/>
    <hyperlink ref="G52" r:id="rId61" xr:uid="{F12D883D-4A91-49D6-9631-5B3541D80C72}"/>
    <hyperlink ref="B136" r:id="rId62" display="MK - AAAMS -" xr:uid="{384E49E6-4BC4-49BC-8B76-F23378AD7306}"/>
    <hyperlink ref="G53" r:id="rId63" xr:uid="{7C4651C7-FED1-4DDB-B8D6-F75B5F0A1310}"/>
    <hyperlink ref="B53" r:id="rId64" display="FR - CSA" xr:uid="{C78FBF23-B5B2-4751-9293-EAB9091BDFD6}"/>
    <hyperlink ref="B58" r:id="rId65" display="FR - CSA" xr:uid="{3F566039-3264-4BF6-B88E-CCA86853BC3A}"/>
    <hyperlink ref="G58" r:id="rId66" xr:uid="{C01E74C8-B79B-4B1D-91CD-1B6248B749AE}"/>
    <hyperlink ref="G60" r:id="rId67" xr:uid="{A4A612CC-01BD-42D9-9E91-15A63E46C8F8}"/>
    <hyperlink ref="B91" r:id="rId68" display="IE - BAI" xr:uid="{D9DCEE28-7B84-45A0-AF99-9E96DA2D9F79}"/>
    <hyperlink ref="G91" r:id="rId69" xr:uid="{D0A00FAB-4BA1-4427-AA33-226961AAA1E6}"/>
    <hyperlink ref="G136" r:id="rId70" xr:uid="{FF7F8508-E98B-404E-B3EA-7E66B143CC18}"/>
    <hyperlink ref="B137" r:id="rId71" display="MK - AAAMS -" xr:uid="{3C217B47-8BB2-43ED-8E06-238476F97F38}"/>
    <hyperlink ref="G139" r:id="rId72" xr:uid="{82AC99D2-7474-4D4F-BD4B-0016620A44A3}"/>
    <hyperlink ref="B59" r:id="rId73" display="FR - CSA" xr:uid="{21DD3E5A-66BC-4581-952C-CC1DC72EF6D3}"/>
    <hyperlink ref="B55" r:id="rId74" display="FR - CSA" xr:uid="{3A2C1833-1952-44F6-92DE-7B1F38DE817A}"/>
    <hyperlink ref="G55" r:id="rId75" xr:uid="{0D1129BF-3592-4214-94A2-A7BEF7284C57}"/>
    <hyperlink ref="B61" r:id="rId76" display="GB - Ofcom" xr:uid="{512491C8-5EE2-46C3-911C-B75B458EAA1C}"/>
    <hyperlink ref="G61" r:id="rId77" xr:uid="{51148FC6-F59C-420D-851E-6E63B4204C4A}"/>
    <hyperlink ref="G65" r:id="rId78" xr:uid="{EFDFE673-E597-4F87-95E7-AABBAE906A5F}"/>
    <hyperlink ref="G69" r:id="rId79" xr:uid="{79C89C90-8BA1-462E-8704-8145E7422A41}"/>
    <hyperlink ref="G70" r:id="rId80" xr:uid="{A0F55314-3A10-4D1D-8420-3EB165FBB54E}"/>
    <hyperlink ref="B70" r:id="rId81" display="GB - Ofcom" xr:uid="{58554658-72EB-4621-8CCC-FCBF9101DE41}"/>
    <hyperlink ref="G67" r:id="rId82" xr:uid="{86747671-C5D2-48F9-963D-9E76E1C968E1}"/>
    <hyperlink ref="G71" r:id="rId83" xr:uid="{ACE70295-D9B2-4F68-9BA2-9860837E3B82}"/>
    <hyperlink ref="B71" r:id="rId84" display="GE - GNCC" xr:uid="{C41A57A3-A8C3-4D7D-8C38-046522CD0305}"/>
    <hyperlink ref="G73" r:id="rId85" xr:uid="{B30C9740-4D88-4B31-A4A2-43A20C3020BE}"/>
    <hyperlink ref="G72" r:id="rId86" xr:uid="{FF112E28-F0A9-4F68-8CC6-3B49AB67AC00}"/>
    <hyperlink ref="B72" r:id="rId87" display="GE - GNCC" xr:uid="{592CA233-6CAB-45E2-8B36-7E7BA5836D42}"/>
    <hyperlink ref="G74" r:id="rId88" xr:uid="{91BC6667-5D1E-4C32-9859-341175181F69}"/>
    <hyperlink ref="G77" r:id="rId89" xr:uid="{850E4B33-F240-492F-89D1-723458B41935}"/>
    <hyperlink ref="G85" r:id="rId90" xr:uid="{FBC5E58F-A3E2-46FD-A1B0-91CD3F7ED3F3}"/>
    <hyperlink ref="G95" r:id="rId91" xr:uid="{13C14015-2E50-4B3D-8336-35BF8E9E0036}"/>
    <hyperlink ref="G99" r:id="rId92" xr:uid="{192CB8CF-F1AF-4535-8AB4-9B5201116539}"/>
    <hyperlink ref="G105" r:id="rId93" xr:uid="{41113C27-F5AF-4A24-900E-BFDEA64E7460}"/>
    <hyperlink ref="G101" r:id="rId94" xr:uid="{4D9A6517-C402-4BEC-99B2-48947454B0BF}"/>
    <hyperlink ref="G103" r:id="rId95" display="https://www.agcom.it/documentazione/documento?p_p_auth=fLw7zRht&amp;p_p_id=101_INSTANCE_FnOw5lVOIXoE&amp;p_p_lifecycle=0&amp;p_p_col_id=column-1&amp;p_p_col_count=1&amp;_101_INSTANCE_FnOw5lVOIXoE_struts_action=%2Fasset_publisher%2Fview_content&amp;_101_INSTANCE_FnOw5lVOIXoE_assetEntryId=18090930&amp;_101_INSTANCE_FnOw5lVOIXoE_type=document" xr:uid="{4A3E3D09-1422-4A9F-B7BD-B1896EB90582}"/>
    <hyperlink ref="G108" r:id="rId96" display="https://www.agcom.it/documentazione/documento?p_p_auth=fLw7zRht&amp;p_p_id=101_INSTANCE_FnOw5lVOIXoE&amp;p_p_lifecycle=0&amp;p_p_col_id=column-1&amp;p_p_col_count=1&amp;_101_INSTANCE_FnOw5lVOIXoE_struts_action=%2Fasset_publisher%2Fview_content&amp;_101_INSTANCE_FnOw5lVOIXoE_assetEntryId=18080285&amp;_101_INSTANCE_FnOw5lVOIXoE_type=document" xr:uid="{58423635-4918-4203-BDCA-B95E1EED9DAC}"/>
    <hyperlink ref="G109" r:id="rId97" xr:uid="{1939A082-50C2-4025-95F3-17FCCE026433}"/>
    <hyperlink ref="G100" r:id="rId98" display="https://www.agcom.it/documentazione/documento?p_p_auth=fLw7zRht&amp;p_p_id=101_INSTANCE_FnOw5lVOIXoE&amp;p_p_lifecycle=0&amp;p_p_col_id=column-1&amp;p_p_col_count=1&amp;_101_INSTANCE_FnOw5lVOIXoE_struts_action=%2Fasset_publisher%2Fview_content&amp;_101_INSTANCE_FnOw5lVOIXoE_assetEntryId=18199403&amp;_101_INSTANCE_FnOw5lVOIXoE_type=document" xr:uid="{EB9128BE-F5E2-40D3-9F56-6E222BF13A15}"/>
    <hyperlink ref="G110" r:id="rId99" xr:uid="{62EA8BAC-366C-4BF0-8A72-460B15C697DB}"/>
    <hyperlink ref="B113" r:id="rId100" display="LV - NEPLP" xr:uid="{25E482DB-A389-47D2-88EC-7EAF62A36015}"/>
    <hyperlink ref="G113" r:id="rId101" xr:uid="{5D35F236-9DDC-4129-A9D4-ADAAF4B8F8C7}"/>
    <hyperlink ref="G117" r:id="rId102" xr:uid="{3D17CEC5-D3BA-4B90-A7A8-A83EC2443E49}"/>
    <hyperlink ref="G120" r:id="rId103" xr:uid="{29A971BF-2980-4BFC-BE4D-B0692B1DF3A9}"/>
    <hyperlink ref="G124" r:id="rId104" xr:uid="{45A916C5-F704-4563-BB73-E59B5C547E70}"/>
    <hyperlink ref="G123" r:id="rId105" xr:uid="{9F5690FB-2A7C-4D37-9D8E-6F5CC35D15C7}"/>
    <hyperlink ref="B123" r:id="rId106" display="LV - NEPLP" xr:uid="{39662DE8-851D-418A-9278-B7964E98930C}"/>
    <hyperlink ref="G125" r:id="rId107" xr:uid="{9828E9AB-1B8B-4072-940C-E67C04E2069F}"/>
    <hyperlink ref="G126" r:id="rId108" xr:uid="{E4D0D7D7-A44B-4780-A091-E5F016D311C2}"/>
    <hyperlink ref="G129" r:id="rId109" xr:uid="{49C57FAF-CB11-47F3-AA35-4BB637F07467}"/>
    <hyperlink ref="G130" r:id="rId110" xr:uid="{336985F8-4302-417C-88D6-6F0E1E32A8A6}"/>
    <hyperlink ref="G131" r:id="rId111" xr:uid="{4E306A7D-08FC-4814-98E7-A5EFD83EB1B3}"/>
    <hyperlink ref="G135" r:id="rId112" xr:uid="{5B39CD26-B7AB-4A58-94F2-A11A57975699}"/>
    <hyperlink ref="G132" r:id="rId113" xr:uid="{CC2C96C3-BB6E-4148-B6EF-77B54BA0C5B7}"/>
    <hyperlink ref="G140" r:id="rId114" xr:uid="{CAFB7D28-B898-43FD-BCAB-A505EF79BB55}"/>
    <hyperlink ref="G145" r:id="rId115" xr:uid="{299B0BBE-D397-462B-88A2-C6D45733EC57}"/>
    <hyperlink ref="G153" r:id="rId116" xr:uid="{7672FE96-80F3-4680-B890-9E83FE0434CA}"/>
    <hyperlink ref="G146" r:id="rId117" xr:uid="{C1BE0929-863B-4A6F-8040-734AFBBD6BEE}"/>
    <hyperlink ref="B146" r:id="rId118" display="NO - NMA" xr:uid="{5517CE9F-DAAD-4D15-85E5-4F6C09BD353F}"/>
    <hyperlink ref="G152" r:id="rId119" xr:uid="{356121E7-8DBA-499C-8BE8-AAFBC6FEDC06}"/>
    <hyperlink ref="G104" r:id="rId120" xr:uid="{8E0985D2-A718-4A74-97F8-F64B0E4444C1}"/>
    <hyperlink ref="B54" r:id="rId121" display="FR - CSA" xr:uid="{A21272A1-2AB7-469C-BAF6-AB1F842E5CAC}"/>
    <hyperlink ref="B155" r:id="rId122" display="PL - KRRit" xr:uid="{05EF5D36-132D-40A8-888C-0B3B3082D8D5}"/>
    <hyperlink ref="G154" r:id="rId123" xr:uid="{FA5B5450-2311-40D0-9362-F4A89635485B}"/>
    <hyperlink ref="G155" r:id="rId124" xr:uid="{1E616164-CEA1-4010-A85C-C6203DE5951D}"/>
    <hyperlink ref="B156" r:id="rId125" display="PL - KRRit" xr:uid="{AAA89236-17E9-49AF-A528-4F22AC9096E1}"/>
    <hyperlink ref="G156" r:id="rId126" xr:uid="{F9AB5790-D2CE-4F28-8469-DE52099ACA04}"/>
    <hyperlink ref="B158" r:id="rId127" display="PT -ERC" xr:uid="{7B9AE51E-F8DC-4A40-A74A-FA789631E243}"/>
    <hyperlink ref="G161" r:id="rId128" xr:uid="{343B83FF-3C49-438D-A71C-CDE9B808A3D6}"/>
    <hyperlink ref="G158" r:id="rId129" xr:uid="{5817BD25-7526-49DE-A2BD-542DD0675501}"/>
    <hyperlink ref="G157" r:id="rId130" xr:uid="{E51BC45B-CEC3-4716-A133-BBF73C9ED693}"/>
    <hyperlink ref="B162" r:id="rId131" display="RO - CNA" xr:uid="{905477EF-A2D4-4A99-A886-9A4FB9DF5D2A}"/>
    <hyperlink ref="G164" r:id="rId132" xr:uid="{25502A40-4644-4D03-830E-5F6D796DE789}"/>
    <hyperlink ref="G162" r:id="rId133" xr:uid="{BC2111C3-6A73-4E3D-948F-02406675EE27}"/>
    <hyperlink ref="B163" r:id="rId134" display="RO - CNA" xr:uid="{14314519-F644-4243-88F7-E6CDD2B1AD8B}"/>
    <hyperlink ref="G163" r:id="rId135" xr:uid="{7692F41C-B725-48CB-9693-169159B18766}"/>
    <hyperlink ref="G166" r:id="rId136" xr:uid="{16828DBB-E12A-4C86-B649-B15139A2D8F1}"/>
    <hyperlink ref="B165" r:id="rId137" display="RS - REM" xr:uid="{9D6F6C65-94B9-47CC-9BF8-97F0ADC7441A}"/>
    <hyperlink ref="G167" r:id="rId138" xr:uid="{A0EF9300-728E-4049-8D82-58E5F1F0873B}"/>
    <hyperlink ref="G171" r:id="rId139" xr:uid="{4B697639-385C-482D-B913-D84F1454905D}"/>
    <hyperlink ref="G174" r:id="rId140" xr:uid="{B292B0D8-616E-4174-B8F6-F0C960D54C56}"/>
    <hyperlink ref="G172" r:id="rId141" xr:uid="{960D9514-77E6-4E6B-9679-9DE749D76369}"/>
    <hyperlink ref="G178" r:id="rId142" xr:uid="{F5DFDA82-8039-490C-AF27-7FDB090B52F2}"/>
    <hyperlink ref="G179" r:id="rId143" xr:uid="{0C9F9CE3-413B-4D2C-BC1A-E9AA43146B68}"/>
    <hyperlink ref="G181" r:id="rId144" xr:uid="{CE471585-67B8-461E-AC59-0E9DCCDF669E}"/>
    <hyperlink ref="G182" r:id="rId145" xr:uid="{E6B7D0F8-4A97-4FAB-AAE1-78BA8A81BC3B}"/>
    <hyperlink ref="B171" r:id="rId146" display="SE - MPRT" xr:uid="{D067F6D8-FAB2-442C-B694-785F5E086842}"/>
    <hyperlink ref="B129" r:id="rId147" display="MD - CA" xr:uid="{E1E15C9C-6E43-4DA4-B046-BD6C8A4EB84F}"/>
    <hyperlink ref="B125:B126" r:id="rId148" display="MD - CA" xr:uid="{C4CA6A0A-6D08-459A-B737-EEF04F96C265}"/>
    <hyperlink ref="G78" r:id="rId149" xr:uid="{2CB4E9B0-16BF-4342-8DE6-2C99471E3E35}"/>
    <hyperlink ref="G79" r:id="rId150" xr:uid="{363CDCF5-731C-4903-887F-020D70BD90F5}"/>
    <hyperlink ref="G84" r:id="rId151" xr:uid="{79A0F1A8-70E1-4A35-932A-93BDBF5F003A}"/>
    <hyperlink ref="B179" r:id="rId152" xr:uid="{C4BEA5C9-048E-4678-ACB9-3B6DC77E1A0D}"/>
    <hyperlink ref="B181:B182" r:id="rId153" display="RTÜK" xr:uid="{D13683E2-5561-40E6-97C7-205921A7E9DD}"/>
    <hyperlink ref="B177" r:id="rId154" xr:uid="{C3CD19AE-24A3-4EF2-9DAD-BEEFF102A08C}"/>
    <hyperlink ref="B178" r:id="rId155" xr:uid="{FD1DFB1B-A56F-469A-A53D-2E6762E9C9FB}"/>
    <hyperlink ref="B175" r:id="rId156" xr:uid="{26341950-F009-4F35-A031-C1967C0F186A}"/>
    <hyperlink ref="B172" r:id="rId157" xr:uid="{FEA115A6-0505-4E30-BF74-8167A9C6C4FA}"/>
    <hyperlink ref="B174" r:id="rId158" xr:uid="{D643CC5F-A55A-4CE9-9A20-A754121152B8}"/>
    <hyperlink ref="G86" r:id="rId159" xr:uid="{E0E60BA1-9786-4D5C-BEDD-AA33F5AF6373}"/>
    <hyperlink ref="G89" r:id="rId160" xr:uid="{A379875A-2092-448D-B44D-4DF532F5137E}"/>
    <hyperlink ref="B94" r:id="rId161" display="IE - BAI" xr:uid="{C1269308-33A4-46EF-B021-BFA81BDDADD2}"/>
    <hyperlink ref="G94" r:id="rId162" xr:uid="{FAE0C617-DF08-44B6-A21D-9DBA11424B03}"/>
    <hyperlink ref="B18" r:id="rId163" display="BE - CSA" xr:uid="{C9C7DFDE-6CC8-493C-BC0E-2EB3237AD8F8}"/>
    <hyperlink ref="B176" r:id="rId164" xr:uid="{7DA7A236-7729-4B03-ABD3-4A931DB6B1EC}"/>
    <hyperlink ref="G176" r:id="rId165" xr:uid="{628A7562-D174-40A7-B9F3-BCAF72B7B4C0}"/>
    <hyperlink ref="B19" r:id="rId166" display="BE - CSA" xr:uid="{19A7B13E-7886-4DA2-B9E7-96D24FFF32AE}"/>
    <hyperlink ref="G19" r:id="rId167" xr:uid="{39BE6996-77D2-4A21-9246-6267DD942BD0}"/>
    <hyperlink ref="B9" r:id="rId168" display="AZ - RTRC" xr:uid="{6D3CA62A-E584-4745-916B-68EC1CF2E40A}"/>
    <hyperlink ref="B27" r:id="rId169" display="CH - AIEP" xr:uid="{E375DCB8-68F3-404B-99F8-EE9B91862B7F}"/>
    <hyperlink ref="B32" r:id="rId170" display="CZ - RRTV" xr:uid="{5997E950-AD00-4507-BCF2-7A41B93FC359}"/>
    <hyperlink ref="B38" r:id="rId171" display="EE - CTRA" xr:uid="{8170A862-09D3-4191-9565-DC58BFD96D23}"/>
    <hyperlink ref="B97" r:id="rId172" display="IL - SATR" xr:uid="{B54D5B2A-1E76-4380-812E-267A84651C68}"/>
    <hyperlink ref="B96" r:id="rId173" display="IL - CCSB" xr:uid="{AB8AD9C9-F294-4CAE-A0F4-7E4F6E94CF8E}"/>
    <hyperlink ref="B98" r:id="rId174" display="IM - IOMCC" xr:uid="{C123398B-60B8-468F-B3EC-E9252EA5182D}"/>
    <hyperlink ref="B112" r:id="rId175" display="LU - ALIA" xr:uid="{3066975C-DB66-423F-8B71-874EA6961862}"/>
    <hyperlink ref="B183" r:id="rId176" display="UA - NRADA" xr:uid="{F7FBF23D-8DA1-4A29-A903-94FB9970E018}"/>
    <hyperlink ref="B189" r:id="rId177" display="XK - IMC" xr:uid="{A5D4FAA8-6F86-43FB-9E65-4130E025DAA2}"/>
    <hyperlink ref="B28" r:id="rId178" display="CY - CRTA" xr:uid="{C016DC3E-862B-4A2F-ABBA-A3EBB59D1DA0}"/>
    <hyperlink ref="B31" r:id="rId179" display="CZ - RRTV" xr:uid="{D3834986-14D1-40A0-8AD7-7657A7F13DF2}"/>
    <hyperlink ref="B34" r:id="rId180" display="DE - DLM" xr:uid="{A6734641-EE18-4349-B55C-A36CC4D4334D}"/>
    <hyperlink ref="B77" r:id="rId181" display="GR - NCRT" xr:uid="{6E0F77FD-1184-49F8-9FCB-A174B3EDEB76}"/>
    <hyperlink ref="B75" r:id="rId182" display="GR - NCRT" xr:uid="{60079070-D4D9-4B4A-8001-2351D8037283}"/>
    <hyperlink ref="B76" r:id="rId183" display="GR - NCRT" xr:uid="{E5A26633-652D-4BC7-B278-41404428222A}"/>
    <hyperlink ref="B92" r:id="rId184" display="IE - BAI" xr:uid="{7F32674B-0DAB-4103-A803-966B4AB828A4}"/>
    <hyperlink ref="B93" r:id="rId185" display="IE - BAI" xr:uid="{6B9FB224-8D4E-4AD7-9191-117C6FA71495}"/>
    <hyperlink ref="G119" r:id="rId186" xr:uid="{F58650D4-6970-4354-8AC2-E322FAB92F14}"/>
    <hyperlink ref="B138" r:id="rId187" display="MK - AAAMS -" xr:uid="{051B37DF-0B16-4D90-8F6F-3468A72A0DAB}"/>
    <hyperlink ref="G150" r:id="rId188" xr:uid="{6D51E8FF-8658-44BE-B560-8723A69042B4}"/>
    <hyperlink ref="G148" r:id="rId189" xr:uid="{C4AD9099-38B7-4760-84D1-7DC3CA480F9C}"/>
    <hyperlink ref="B159" r:id="rId190" display="PT -ERC" xr:uid="{2E69C2F6-3384-43B7-A5B4-3EE1D8913092}"/>
    <hyperlink ref="G159" r:id="rId191" xr:uid="{2172F330-0225-435F-BF46-00DDA92C8DDE}"/>
    <hyperlink ref="B160" r:id="rId192" display="PT -ERC" xr:uid="{D5E09330-7DA8-4C99-8F1C-A7D094BFFB02}"/>
    <hyperlink ref="B24" r:id="rId193" display="BE - Medienrat " xr:uid="{4EC1EF2C-7A9B-4E4C-874F-7D711D7CEE60}"/>
    <hyperlink ref="G102" r:id="rId194" xr:uid="{F1BBFB20-E7A3-4143-882E-1A8120C0C2F8}"/>
    <hyperlink ref="B29" r:id="rId195" display="CY - CRTA" xr:uid="{903DB824-3365-4D06-A979-9877FD0D7FE8}"/>
    <hyperlink ref="G29" r:id="rId196" xr:uid="{7AF38C9D-C8D5-4908-AD69-A2D9FF91AE5E}"/>
    <hyperlink ref="B68" r:id="rId197" display="GB - Ofcom" xr:uid="{37DB2E21-263D-4CB2-97D5-E83B81A2B80A}"/>
    <hyperlink ref="B116" r:id="rId198" display="LV - NEPLP" xr:uid="{0D2AE926-3DE0-4A15-B76A-1839BDAE91B6}"/>
    <hyperlink ref="B115" r:id="rId199" display="LV - NEPLP" xr:uid="{24588A56-1640-429E-91C8-7E39C4E1F5D7}"/>
    <hyperlink ref="B173" r:id="rId200" xr:uid="{DB3F0071-72DF-411E-BB44-BD20E7EDE39C}"/>
    <hyperlink ref="B14" r:id="rId201" display="BA - CRA" xr:uid="{13773AE2-A927-4613-84E2-6F9F90959549}"/>
    <hyperlink ref="G14" r:id="rId202" xr:uid="{B96D5BA4-B5DD-4E42-9495-0CEE41A72963}"/>
    <hyperlink ref="B13" r:id="rId203" display="BA - CRA" xr:uid="{521A3243-04B1-405E-AB54-DF18D99D8EE9}"/>
    <hyperlink ref="B12" r:id="rId204" display="BA - CRA" xr:uid="{B1050A79-AF4D-4E06-97B0-B17F076332BC}"/>
    <hyperlink ref="G64" r:id="rId205" xr:uid="{8DECFCB1-1196-4CAC-A80C-67DA0716AB05}"/>
    <hyperlink ref="B64" r:id="rId206" display="GB - Ofcom" xr:uid="{09554361-98AA-4756-AF68-7685BECA8A6D}"/>
    <hyperlink ref="B157" r:id="rId207" display="PT -ERC" xr:uid="{54E107D9-8018-4802-989F-47EBB39F0AEE}"/>
    <hyperlink ref="B42" r:id="rId208" display="ES - CAA" xr:uid="{8BEC3238-0569-43E5-8861-5EFA111AB959}"/>
    <hyperlink ref="B41" r:id="rId209" display="ES - CAA" xr:uid="{9005CF07-5D1F-4846-A9DC-6D4E2AC30A3A}"/>
    <hyperlink ref="B188" r:id="rId210" display="UA - NRADA" xr:uid="{C7051E78-2C08-4EF2-8FDC-490685F86F8E}"/>
    <hyperlink ref="G188" r:id="rId211" xr:uid="{A1EF1D08-E856-4F04-BFD5-D509AF59B180}"/>
    <hyperlink ref="B187" r:id="rId212" display="UA - NRADA" xr:uid="{E2AF8590-AACD-4395-99D3-B57881DCC762}"/>
    <hyperlink ref="B186" r:id="rId213" display="UA - NRADA" xr:uid="{FF42F14A-2250-423F-AE5A-0CE26F19E40E}"/>
    <hyperlink ref="B184" r:id="rId214" display="UA - NRADA" xr:uid="{A0EC6422-5038-4281-9710-DB4F93E48C1E}"/>
    <hyperlink ref="B170" r:id="rId215" display="SE - MPRT" xr:uid="{EF6E55B2-29E7-4BAB-B06F-3F423AB537D8}"/>
    <hyperlink ref="B168" r:id="rId216" display="SE - MPRT" xr:uid="{125ABFAF-3C45-4067-B801-357F322A254F}"/>
    <hyperlink ref="B51" r:id="rId217" display="ES - CNMC" xr:uid="{C6C9A480-AEA0-44F9-9F21-02A63CD58BEF}"/>
    <hyperlink ref="G51" r:id="rId218" xr:uid="{13B9826E-10B6-421B-A1FC-C203ED17EDA8}"/>
    <hyperlink ref="B50" r:id="rId219" display="ES - CNMC" xr:uid="{1362C043-19FA-4906-90F1-AAB57709C2C9}"/>
    <hyperlink ref="G50" r:id="rId220" xr:uid="{EC933E22-ADE2-47EC-86D4-F0E211E78EDC}"/>
    <hyperlink ref="B180" r:id="rId221" xr:uid="{B5A0A8B3-447A-4B4C-B90E-548117C7B304}"/>
    <hyperlink ref="B140" r:id="rId222" display="MT - MBA" xr:uid="{39A4AC38-9383-4FA2-913E-D69EF6E12256}"/>
    <hyperlink ref="B143" r:id="rId223" display="MT - MBA" xr:uid="{EEAE3B0D-C4E7-4F92-B0F3-BFF01FBEE2BC}"/>
    <hyperlink ref="B141" r:id="rId224" display="MT - MBA" xr:uid="{22536F23-7ECC-463D-8207-3BFCED50466B}"/>
    <hyperlink ref="B142" r:id="rId225" display="MT - MBA" xr:uid="{8BB63CCD-2507-4D1C-B51A-205CF838ECA3}"/>
    <hyperlink ref="B47" r:id="rId226" display="ES - CAC" xr:uid="{1BCC6D0F-9F1E-439F-BD65-10F0BEFEA9A3}"/>
    <hyperlink ref="G47" r:id="rId227" xr:uid="{20608641-873D-4EC8-BC1F-1D3D15A9E0D2}"/>
    <hyperlink ref="G44" r:id="rId228" xr:uid="{A9CEAD1F-885C-4F28-B958-9260AA6B90E7}"/>
    <hyperlink ref="B44" r:id="rId229" display="ES - CAC" xr:uid="{A4FC80D5-D506-48C4-A3EF-AA62BAC35840}"/>
    <hyperlink ref="B45" r:id="rId230" display="ES - CAC" xr:uid="{E0C82AD4-9D8F-4FDB-92D8-1F6DD7BD83E6}"/>
    <hyperlink ref="G107" r:id="rId231" xr:uid="{EC02E9D8-BE55-440D-8491-8FCF25E89C42}"/>
    <hyperlink ref="B190" r:id="rId232" display="XK - IMC" xr:uid="{DDDDA178-30AF-47EF-9C30-019F3E148025}"/>
    <hyperlink ref="B191" r:id="rId233" display="XK - IMC" xr:uid="{899B4164-06D8-4CC5-AE1C-73C37B78404F}"/>
    <hyperlink ref="B56" r:id="rId234" display="FR - CSA" xr:uid="{7F9F20BB-82F5-49A1-846B-ACCE29F09CD4}"/>
    <hyperlink ref="G56" r:id="rId235" display="https://www.csa.fr/Informer/Collections-du-CSA/Panorama-Toutes-les-etudes-liees-a-l-ecosysteme-audiovisuel/Les-chiffres-cles/Barometre-des-effets-de-la-crise-sanitaire-sur-le-secteur-audiovisuel-Impact-sur-les-audiences-les-usages-et-les-ressources-publicitaires" xr:uid="{BE3CD8C2-64B1-40CB-88D2-DE3F7E59909E}"/>
    <hyperlink ref="B57" r:id="rId236" display="FR - CSA" xr:uid="{B1082C8A-9D95-4E6A-B086-85DC80DBE046}"/>
    <hyperlink ref="G57" r:id="rId237" xr:uid="{8A6E4134-0DE1-4B4A-8B72-34478526B3CF}"/>
    <hyperlink ref="B7" r:id="rId238" display="AM - CTR" xr:uid="{6E7F6972-AF35-4DD3-B029-30E670D44A0E}"/>
    <hyperlink ref="G7" r:id="rId239" xr:uid="{8DFDDF86-6CED-4E43-9509-E328C0395462}"/>
    <hyperlink ref="B15" r:id="rId240" display="BA - CRA" xr:uid="{397EE611-8042-4D24-A70E-587898710EE1}"/>
    <hyperlink ref="G15" r:id="rId241" xr:uid="{0E98D652-35D2-4C18-A732-9593EC5282CF}"/>
    <hyperlink ref="B20" r:id="rId242" display="BE - CSA" xr:uid="{B39B335E-CBD3-4522-A92B-D20702C20256}"/>
    <hyperlink ref="B26" r:id="rId243" display="CH - OFCOM" xr:uid="{4A800B32-C759-4F37-A3EC-23949B5CE60F}"/>
    <hyperlink ref="G26" r:id="rId244" xr:uid="{C088A0DB-1117-49CB-8C08-BC66455310B6}"/>
    <hyperlink ref="G42" r:id="rId245" xr:uid="{23381E4D-DB3A-4A56-9B60-8D529D52CEC5}"/>
    <hyperlink ref="B46" r:id="rId246" display="ES - CAC" xr:uid="{7D0B3C9E-632A-4E6C-9D36-1B4B78EC7305}"/>
    <hyperlink ref="G46" r:id="rId247" xr:uid="{63668A34-487B-48CD-B485-2D3386AAD14F}"/>
    <hyperlink ref="B63" r:id="rId248" display="GB - Ofcom" xr:uid="{9414A539-29A9-425B-BD38-F70286CA8FAE}"/>
    <hyperlink ref="B21" r:id="rId249" display="BE - CSA" xr:uid="{C9632376-0B12-48FC-89FF-3DA97A89EAE4}"/>
    <hyperlink ref="G21" r:id="rId250" xr:uid="{822CF6C9-929E-4F46-9541-76F0BF7E63D4}"/>
    <hyperlink ref="B78" r:id="rId251" xr:uid="{182B907E-EDC3-47C7-B35A-AABF5EFE2AEB}"/>
    <hyperlink ref="B79:B83" r:id="rId252" display="AEM" xr:uid="{90EE80E8-247D-4F04-9222-C9D83FB45FA5}"/>
    <hyperlink ref="B84:B85" r:id="rId253" display="AEM" xr:uid="{B9AF6E9E-B318-46ED-AAD7-66C89D06D904}"/>
    <hyperlink ref="G82" r:id="rId254" xr:uid="{1220A10F-167A-4E22-82E4-434A110C38B7}"/>
    <hyperlink ref="G83" r:id="rId255" xr:uid="{44A8B7D7-5A48-4824-9D45-5BF844135D2A}"/>
    <hyperlink ref="B86" r:id="rId256" xr:uid="{83E78E95-3B09-456A-AB8A-F61E9BCB118E}"/>
    <hyperlink ref="B100" r:id="rId257" xr:uid="{2A2A670A-C632-40CD-88EA-DF2471F6BA6A}"/>
    <hyperlink ref="B101:B104" r:id="rId258" display="AGCOM" xr:uid="{B89AA509-CA3D-4C64-B1D9-8AD550C562BD}"/>
    <hyperlink ref="G114" r:id="rId259" xr:uid="{BC0EC6F0-25BC-49B7-8B8A-63879AEAFDB8}"/>
    <hyperlink ref="B114" r:id="rId260" display="LV - NEPLP" xr:uid="{AB7480E3-119A-46AA-8929-BDC4A60C54BB}"/>
    <hyperlink ref="B128" r:id="rId261" display="MD - CA" xr:uid="{23C1E933-4B6D-4B0C-B3C5-26AAD3077234}"/>
    <hyperlink ref="G128" r:id="rId262" xr:uid="{46D14893-71CE-4337-806C-7F387EEB37EC}"/>
    <hyperlink ref="G127" r:id="rId263" xr:uid="{DFEEE2A3-24E2-4097-80B2-220182709143}"/>
    <hyperlink ref="B127" r:id="rId264" display="MD - CA" xr:uid="{C2F06BAC-6C4B-42EF-B218-0C48914352B5}"/>
    <hyperlink ref="G133" r:id="rId265" xr:uid="{8A9A5333-F139-49B8-A55E-AFC278793548}"/>
    <hyperlink ref="G185" r:id="rId266" xr:uid="{8A42C0EE-5D6F-43CB-BDCD-A3D0BE3B2642}"/>
    <hyperlink ref="B185" r:id="rId267" display="UA - NRADA" xr:uid="{62BA42A5-EC0E-4A2D-937E-16123809E972}"/>
    <hyperlink ref="G41" r:id="rId268" xr:uid="{436C331D-D187-4713-91EE-B3F48BF41E61}"/>
    <hyperlink ref="B62" r:id="rId269" display="GB - Ofcom" xr:uid="{0B6BAFE8-2BC3-47F4-967A-376130FDE717}"/>
    <hyperlink ref="G62" r:id="rId270" xr:uid="{9375ECE3-C5E3-4AF0-93FC-12B676E8A0A5}"/>
    <hyperlink ref="G137" r:id="rId271" display="https://avmu.mk/2020/03/22/%d0%bd%d0%b0-%d1%81%d0%b8%d1%82%d0%b5-%d0%bc%d0%b5%d0%b4%d0%b8%d1%83%d0%bc%d0%b8-%d0%b4%d0%b0-%d0%b8%d0%bc-%d1%81%d0%b5-%d0%be%d0%b2%d0%be%d0%b7%d0%bc%d0%be%d0%b6%d0%b8-%d0%b5%d0%b4%d0%bd%d0%b0%d0%ba/" xr:uid="{9D951492-BA5F-4902-884B-D52BED6DF439}"/>
    <hyperlink ref="G9" r:id="rId272" xr:uid="{FEE35599-DF2B-4698-9ECA-F922FE805541}"/>
    <hyperlink ref="G190" r:id="rId273" xr:uid="{5B8DC2D9-9889-47EF-9265-100C259CAD01}"/>
    <hyperlink ref="G191" r:id="rId274" xr:uid="{AFE0B1C5-1846-48C7-8DD3-B1596392F57F}"/>
    <hyperlink ref="G189" r:id="rId275" xr:uid="{088A27D2-5330-416E-BF3A-92CA2CFCD24E}"/>
    <hyperlink ref="B10" r:id="rId276" display="AZ - RTRC" xr:uid="{3E30B697-BFD5-40EA-BE91-042217482159}"/>
    <hyperlink ref="G10" r:id="rId277" xr:uid="{EBD7E5B5-578D-4E03-BCA5-F059AE0E6020}"/>
    <hyperlink ref="B37" r:id="rId278" display="DK - SLKS" xr:uid="{9BD991FC-E599-4947-8640-B2EBCA7F69C4}"/>
    <hyperlink ref="G37" r:id="rId279" xr:uid="{CB058F77-CFC3-48A6-8C21-789D080D80D9}"/>
    <hyperlink ref="G45" r:id="rId280" xr:uid="{043981E1-5263-4381-A824-497FE5732434}"/>
    <hyperlink ref="G66" r:id="rId281" xr:uid="{40266162-D0AF-491E-AC4C-B8D9006566D3}"/>
    <hyperlink ref="G106" r:id="rId282" xr:uid="{3FB6066D-5465-49AA-AA51-15ADD4AA1ABC}"/>
    <hyperlink ref="B169" r:id="rId283" display="SE - MPRT" xr:uid="{0397FDAE-7286-4B28-AE60-01687A09D6CE}"/>
  </hyperlinks>
  <pageMargins left="0.7" right="0.7" top="0.75" bottom="0.75" header="0.3" footer="0.3"/>
  <pageSetup paperSize="9" orientation="portrait" horizontalDpi="300" verticalDpi="300" r:id="rId284"/>
  <drawing r:id="rId285"/>
  <legacyDrawing r:id="rId28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E6A33-D246-4C9C-A8F6-63847067C4DF}">
  <dimension ref="A1:E21"/>
  <sheetViews>
    <sheetView workbookViewId="0">
      <selection activeCell="E1" sqref="E1"/>
    </sheetView>
  </sheetViews>
  <sheetFormatPr defaultRowHeight="15" x14ac:dyDescent="0.25"/>
  <cols>
    <col min="2" max="2" width="34.5703125" style="163" customWidth="1"/>
    <col min="3" max="3" width="64.7109375" customWidth="1"/>
    <col min="4" max="4" width="28.7109375" style="163" customWidth="1"/>
    <col min="5" max="5" width="116.42578125" customWidth="1"/>
  </cols>
  <sheetData>
    <row r="1" spans="1:5" ht="90.75" customHeight="1" x14ac:dyDescent="0.25">
      <c r="A1" s="173"/>
      <c r="B1" s="173"/>
      <c r="C1" s="171" t="s">
        <v>796</v>
      </c>
      <c r="D1" s="172"/>
    </row>
    <row r="2" spans="1:5" s="164" customFormat="1" ht="24.95" customHeight="1" x14ac:dyDescent="0.25">
      <c r="B2" s="165" t="s">
        <v>746</v>
      </c>
      <c r="C2" s="166"/>
      <c r="D2" s="165" t="s">
        <v>659</v>
      </c>
      <c r="E2" s="166" t="s">
        <v>766</v>
      </c>
    </row>
    <row r="3" spans="1:5" ht="24.95" customHeight="1" x14ac:dyDescent="0.25">
      <c r="B3" s="167" t="s">
        <v>225</v>
      </c>
      <c r="C3" s="168" t="s">
        <v>752</v>
      </c>
      <c r="D3" s="167" t="s">
        <v>343</v>
      </c>
      <c r="E3" s="168" t="s">
        <v>764</v>
      </c>
    </row>
    <row r="4" spans="1:5" ht="24.95" customHeight="1" x14ac:dyDescent="0.25">
      <c r="B4" s="167" t="s">
        <v>653</v>
      </c>
      <c r="C4" s="168" t="s">
        <v>767</v>
      </c>
      <c r="D4" s="167" t="s">
        <v>698</v>
      </c>
      <c r="E4" s="168" t="s">
        <v>779</v>
      </c>
    </row>
    <row r="5" spans="1:5" ht="24.95" customHeight="1" x14ac:dyDescent="0.25">
      <c r="B5" s="167" t="s">
        <v>654</v>
      </c>
      <c r="C5" s="168" t="s">
        <v>768</v>
      </c>
      <c r="D5" s="167" t="s">
        <v>695</v>
      </c>
      <c r="E5" s="168" t="s">
        <v>780</v>
      </c>
    </row>
    <row r="6" spans="1:5" ht="24.95" customHeight="1" x14ac:dyDescent="0.25">
      <c r="B6" s="167" t="s">
        <v>323</v>
      </c>
      <c r="C6" s="168" t="s">
        <v>769</v>
      </c>
      <c r="D6" s="167" t="s">
        <v>661</v>
      </c>
      <c r="E6" s="168" t="s">
        <v>763</v>
      </c>
    </row>
    <row r="7" spans="1:5" ht="24.95" customHeight="1" x14ac:dyDescent="0.25">
      <c r="B7" s="167" t="s">
        <v>438</v>
      </c>
      <c r="C7" s="168" t="s">
        <v>770</v>
      </c>
      <c r="D7" s="167" t="s">
        <v>573</v>
      </c>
      <c r="E7" s="168" t="s">
        <v>757</v>
      </c>
    </row>
    <row r="8" spans="1:5" ht="24.95" customHeight="1" x14ac:dyDescent="0.25">
      <c r="B8" s="167" t="s">
        <v>668</v>
      </c>
      <c r="C8" s="168" t="s">
        <v>751</v>
      </c>
      <c r="D8" s="167" t="s">
        <v>716</v>
      </c>
      <c r="E8" s="168" t="s">
        <v>756</v>
      </c>
    </row>
    <row r="9" spans="1:5" ht="24.95" customHeight="1" x14ac:dyDescent="0.25">
      <c r="B9" s="167" t="s">
        <v>744</v>
      </c>
      <c r="C9" s="168" t="s">
        <v>749</v>
      </c>
      <c r="D9" s="167" t="s">
        <v>186</v>
      </c>
      <c r="E9" s="168" t="s">
        <v>761</v>
      </c>
    </row>
    <row r="10" spans="1:5" ht="24.95" customHeight="1" x14ac:dyDescent="0.25">
      <c r="B10" s="167" t="s">
        <v>723</v>
      </c>
      <c r="C10" s="168" t="s">
        <v>750</v>
      </c>
      <c r="D10" s="167" t="s">
        <v>675</v>
      </c>
      <c r="E10" s="168" t="s">
        <v>762</v>
      </c>
    </row>
    <row r="11" spans="1:5" ht="24.95" customHeight="1" x14ac:dyDescent="0.25">
      <c r="B11" s="167" t="s">
        <v>726</v>
      </c>
      <c r="C11" s="168" t="s">
        <v>771</v>
      </c>
      <c r="D11" s="167" t="s">
        <v>676</v>
      </c>
      <c r="E11" s="168" t="s">
        <v>758</v>
      </c>
    </row>
    <row r="12" spans="1:5" ht="24.95" customHeight="1" x14ac:dyDescent="0.25">
      <c r="B12" s="167" t="s">
        <v>692</v>
      </c>
      <c r="C12" s="168" t="s">
        <v>773</v>
      </c>
      <c r="D12" s="167" t="s">
        <v>660</v>
      </c>
      <c r="E12" s="168" t="s">
        <v>765</v>
      </c>
    </row>
    <row r="13" spans="1:5" ht="24.95" customHeight="1" x14ac:dyDescent="0.25">
      <c r="B13" s="167" t="s">
        <v>230</v>
      </c>
      <c r="C13" s="168" t="s">
        <v>778</v>
      </c>
      <c r="D13" s="167"/>
      <c r="E13" s="168"/>
    </row>
    <row r="14" spans="1:5" ht="24.95" customHeight="1" x14ac:dyDescent="0.25">
      <c r="B14" s="167" t="s">
        <v>687</v>
      </c>
      <c r="C14" s="168" t="s">
        <v>772</v>
      </c>
      <c r="D14" s="167"/>
      <c r="E14" s="168"/>
    </row>
    <row r="15" spans="1:5" ht="24.95" customHeight="1" x14ac:dyDescent="0.25">
      <c r="B15" s="167" t="s">
        <v>658</v>
      </c>
      <c r="C15" s="168" t="s">
        <v>775</v>
      </c>
      <c r="D15" s="167"/>
      <c r="E15" s="168"/>
    </row>
    <row r="16" spans="1:5" ht="24.95" customHeight="1" x14ac:dyDescent="0.25">
      <c r="B16" s="167" t="s">
        <v>747</v>
      </c>
      <c r="C16" s="168" t="s">
        <v>754</v>
      </c>
      <c r="D16" s="167"/>
      <c r="E16" s="168"/>
    </row>
    <row r="17" spans="2:5" ht="24.95" customHeight="1" x14ac:dyDescent="0.25">
      <c r="B17" s="167" t="s">
        <v>393</v>
      </c>
      <c r="C17" s="168" t="s">
        <v>776</v>
      </c>
      <c r="D17" s="167"/>
      <c r="E17" s="168"/>
    </row>
    <row r="18" spans="2:5" ht="24.95" customHeight="1" x14ac:dyDescent="0.25">
      <c r="B18" s="167" t="s">
        <v>671</v>
      </c>
      <c r="C18" s="168" t="s">
        <v>753</v>
      </c>
      <c r="D18" s="167"/>
      <c r="E18" s="168"/>
    </row>
    <row r="19" spans="2:5" ht="24.95" customHeight="1" x14ac:dyDescent="0.25">
      <c r="B19" s="167" t="s">
        <v>774</v>
      </c>
      <c r="C19" s="169" t="s">
        <v>777</v>
      </c>
      <c r="D19" s="167"/>
      <c r="E19" s="168"/>
    </row>
    <row r="20" spans="2:5" ht="24.95" customHeight="1" x14ac:dyDescent="0.25"/>
    <row r="21" spans="2:5" ht="24.95" customHeight="1" x14ac:dyDescent="0.25"/>
  </sheetData>
  <mergeCells count="1">
    <mergeCell ref="A1:B1"/>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A9ECB-2A57-4A2E-A855-8703114FCFF7}">
  <dimension ref="B1:K62"/>
  <sheetViews>
    <sheetView workbookViewId="0">
      <selection activeCell="A13" sqref="A13"/>
    </sheetView>
  </sheetViews>
  <sheetFormatPr defaultRowHeight="15" x14ac:dyDescent="0.25"/>
  <cols>
    <col min="2" max="2" width="15.5703125" customWidth="1"/>
    <col min="3" max="3" width="25.140625" style="82" customWidth="1"/>
    <col min="4" max="4" width="53" customWidth="1"/>
    <col min="5" max="5" width="37.7109375" customWidth="1"/>
    <col min="6" max="6" width="44" customWidth="1"/>
    <col min="7" max="7" width="90.28515625" customWidth="1"/>
    <col min="8" max="8" width="56.28515625" customWidth="1"/>
    <col min="9" max="9" width="49.85546875" customWidth="1"/>
    <col min="10" max="10" width="41.140625" customWidth="1"/>
    <col min="11" max="11" width="27.5703125" customWidth="1"/>
  </cols>
  <sheetData>
    <row r="1" spans="2:11" ht="97.5" customHeight="1" x14ac:dyDescent="0.25">
      <c r="B1" s="173"/>
      <c r="C1" s="173"/>
      <c r="D1" s="179" t="s">
        <v>797</v>
      </c>
      <c r="E1" s="180"/>
      <c r="F1" s="170" t="s">
        <v>794</v>
      </c>
    </row>
    <row r="2" spans="2:11" s="4" customFormat="1" x14ac:dyDescent="0.25">
      <c r="B2" s="4" t="s">
        <v>544</v>
      </c>
      <c r="C2" s="4" t="s">
        <v>546</v>
      </c>
      <c r="D2" s="4" t="s">
        <v>545</v>
      </c>
      <c r="E2" s="4" t="s">
        <v>547</v>
      </c>
      <c r="F2" s="4" t="s">
        <v>429</v>
      </c>
      <c r="G2" s="4" t="s">
        <v>428</v>
      </c>
      <c r="H2" s="4" t="s">
        <v>499</v>
      </c>
      <c r="I2" s="4" t="s">
        <v>500</v>
      </c>
      <c r="J2" s="4" t="s">
        <v>501</v>
      </c>
      <c r="K2" s="4" t="s">
        <v>230</v>
      </c>
    </row>
    <row r="3" spans="2:11" x14ac:dyDescent="0.25">
      <c r="B3" s="3" t="s">
        <v>23</v>
      </c>
      <c r="C3" s="82" t="s">
        <v>430</v>
      </c>
    </row>
    <row r="4" spans="2:11" x14ac:dyDescent="0.25">
      <c r="B4" s="3" t="s">
        <v>24</v>
      </c>
      <c r="C4" s="82" t="s">
        <v>427</v>
      </c>
      <c r="D4" t="s">
        <v>428</v>
      </c>
      <c r="G4" s="80" t="s">
        <v>531</v>
      </c>
    </row>
    <row r="5" spans="2:11" x14ac:dyDescent="0.25">
      <c r="B5" s="3" t="s">
        <v>25</v>
      </c>
      <c r="C5" s="82" t="s">
        <v>427</v>
      </c>
      <c r="D5" t="s">
        <v>429</v>
      </c>
      <c r="F5" s="80" t="s">
        <v>532</v>
      </c>
    </row>
    <row r="6" spans="2:11" x14ac:dyDescent="0.25">
      <c r="B6" s="3" t="s">
        <v>26</v>
      </c>
      <c r="C6" s="82" t="s">
        <v>430</v>
      </c>
    </row>
    <row r="7" spans="2:11" ht="30" customHeight="1" x14ac:dyDescent="0.25">
      <c r="B7" s="3" t="s">
        <v>28</v>
      </c>
      <c r="C7" s="82" t="s">
        <v>427</v>
      </c>
      <c r="D7" t="s">
        <v>431</v>
      </c>
      <c r="G7" s="81" t="s">
        <v>533</v>
      </c>
      <c r="H7" s="81" t="s">
        <v>534</v>
      </c>
    </row>
    <row r="8" spans="2:11" x14ac:dyDescent="0.25">
      <c r="B8" s="79" t="s">
        <v>29</v>
      </c>
      <c r="C8" s="82" t="s">
        <v>427</v>
      </c>
      <c r="D8" t="s">
        <v>536</v>
      </c>
      <c r="F8" s="80" t="s">
        <v>538</v>
      </c>
      <c r="G8" s="80" t="s">
        <v>537</v>
      </c>
      <c r="H8" s="80" t="s">
        <v>539</v>
      </c>
      <c r="J8" s="80" t="s">
        <v>535</v>
      </c>
      <c r="K8" s="80" t="s">
        <v>540</v>
      </c>
    </row>
    <row r="9" spans="2:11" x14ac:dyDescent="0.25">
      <c r="B9" s="3" t="s">
        <v>30</v>
      </c>
      <c r="C9" s="82" t="s">
        <v>427</v>
      </c>
      <c r="D9" t="s">
        <v>432</v>
      </c>
      <c r="E9" t="s">
        <v>543</v>
      </c>
      <c r="F9" s="80" t="s">
        <v>541</v>
      </c>
      <c r="G9" s="80" t="s">
        <v>542</v>
      </c>
    </row>
    <row r="10" spans="2:11" x14ac:dyDescent="0.25">
      <c r="B10" s="3" t="s">
        <v>31</v>
      </c>
      <c r="C10" s="82" t="s">
        <v>430</v>
      </c>
    </row>
    <row r="11" spans="2:11" x14ac:dyDescent="0.25">
      <c r="B11" s="3" t="s">
        <v>33</v>
      </c>
      <c r="C11" s="82" t="s">
        <v>430</v>
      </c>
      <c r="E11" t="s">
        <v>433</v>
      </c>
    </row>
    <row r="12" spans="2:11" ht="30" x14ac:dyDescent="0.25">
      <c r="B12" s="3" t="s">
        <v>35</v>
      </c>
      <c r="C12" s="82" t="s">
        <v>427</v>
      </c>
      <c r="D12" t="s">
        <v>445</v>
      </c>
      <c r="F12" s="80" t="s">
        <v>434</v>
      </c>
      <c r="H12" s="81" t="s">
        <v>798</v>
      </c>
      <c r="I12" s="81" t="s">
        <v>799</v>
      </c>
    </row>
    <row r="13" spans="2:11" x14ac:dyDescent="0.25">
      <c r="B13" s="3" t="s">
        <v>37</v>
      </c>
      <c r="C13" s="82" t="s">
        <v>427</v>
      </c>
      <c r="D13" t="s">
        <v>429</v>
      </c>
      <c r="F13" s="80" t="s">
        <v>436</v>
      </c>
    </row>
    <row r="14" spans="2:11" x14ac:dyDescent="0.25">
      <c r="B14" s="3" t="s">
        <v>39</v>
      </c>
      <c r="C14" s="82" t="s">
        <v>427</v>
      </c>
      <c r="D14" t="s">
        <v>488</v>
      </c>
      <c r="F14" s="80" t="s">
        <v>440</v>
      </c>
      <c r="G14" s="80" t="s">
        <v>437</v>
      </c>
    </row>
    <row r="15" spans="2:11" x14ac:dyDescent="0.25">
      <c r="B15" s="3" t="s">
        <v>40</v>
      </c>
      <c r="C15" s="82" t="s">
        <v>430</v>
      </c>
    </row>
    <row r="16" spans="2:11" x14ac:dyDescent="0.25">
      <c r="B16" s="3" t="s">
        <v>41</v>
      </c>
      <c r="C16" s="82" t="s">
        <v>427</v>
      </c>
      <c r="D16" t="s">
        <v>429</v>
      </c>
      <c r="F16" s="80" t="s">
        <v>441</v>
      </c>
    </row>
    <row r="17" spans="2:10" x14ac:dyDescent="0.25">
      <c r="B17" s="3" t="s">
        <v>42</v>
      </c>
      <c r="C17" s="82" t="s">
        <v>427</v>
      </c>
      <c r="D17" t="s">
        <v>428</v>
      </c>
      <c r="G17" s="80" t="s">
        <v>442</v>
      </c>
    </row>
    <row r="18" spans="2:10" x14ac:dyDescent="0.25">
      <c r="B18" s="3" t="s">
        <v>43</v>
      </c>
      <c r="C18" s="82" t="s">
        <v>427</v>
      </c>
      <c r="D18" t="s">
        <v>428</v>
      </c>
      <c r="G18" s="80" t="s">
        <v>444</v>
      </c>
    </row>
    <row r="19" spans="2:10" ht="30" x14ac:dyDescent="0.25">
      <c r="B19" s="3" t="s">
        <v>46</v>
      </c>
      <c r="C19" s="82" t="s">
        <v>427</v>
      </c>
      <c r="D19" t="s">
        <v>456</v>
      </c>
      <c r="F19" s="80" t="s">
        <v>453</v>
      </c>
      <c r="G19" s="81" t="s">
        <v>454</v>
      </c>
      <c r="I19" s="81" t="s">
        <v>455</v>
      </c>
      <c r="J19" s="81" t="s">
        <v>457</v>
      </c>
    </row>
    <row r="20" spans="2:10" x14ac:dyDescent="0.25">
      <c r="B20" s="3" t="s">
        <v>45</v>
      </c>
      <c r="C20" s="82" t="s">
        <v>427</v>
      </c>
      <c r="D20" t="s">
        <v>451</v>
      </c>
      <c r="F20" s="80" t="s">
        <v>449</v>
      </c>
      <c r="G20" s="80" t="s">
        <v>450</v>
      </c>
      <c r="I20" s="80" t="s">
        <v>452</v>
      </c>
    </row>
    <row r="21" spans="2:10" ht="45" x14ac:dyDescent="0.25">
      <c r="B21" s="3" t="s">
        <v>44</v>
      </c>
      <c r="C21" s="82" t="s">
        <v>427</v>
      </c>
      <c r="D21" t="s">
        <v>445</v>
      </c>
      <c r="F21" s="80" t="s">
        <v>447</v>
      </c>
      <c r="H21" s="81" t="s">
        <v>446</v>
      </c>
      <c r="I21" s="81" t="s">
        <v>448</v>
      </c>
    </row>
    <row r="22" spans="2:10" ht="30" x14ac:dyDescent="0.25">
      <c r="B22" s="3" t="s">
        <v>48</v>
      </c>
      <c r="C22" s="82" t="s">
        <v>427</v>
      </c>
      <c r="D22" t="s">
        <v>458</v>
      </c>
      <c r="F22" s="80" t="s">
        <v>459</v>
      </c>
      <c r="G22" s="80" t="s">
        <v>460</v>
      </c>
      <c r="J22" s="81" t="s">
        <v>461</v>
      </c>
    </row>
    <row r="23" spans="2:10" ht="30" x14ac:dyDescent="0.25">
      <c r="B23" s="3" t="s">
        <v>22</v>
      </c>
      <c r="C23" s="82" t="s">
        <v>427</v>
      </c>
      <c r="D23" t="s">
        <v>462</v>
      </c>
      <c r="F23" s="80" t="s">
        <v>463</v>
      </c>
      <c r="G23" s="80" t="s">
        <v>464</v>
      </c>
      <c r="H23" s="81" t="s">
        <v>465</v>
      </c>
    </row>
    <row r="24" spans="2:10" x14ac:dyDescent="0.25">
      <c r="B24" s="3" t="s">
        <v>49</v>
      </c>
      <c r="C24" s="82" t="s">
        <v>427</v>
      </c>
      <c r="D24" t="s">
        <v>470</v>
      </c>
      <c r="F24" s="80" t="s">
        <v>466</v>
      </c>
      <c r="G24" s="80" t="s">
        <v>467</v>
      </c>
      <c r="H24" s="80" t="s">
        <v>468</v>
      </c>
      <c r="I24" s="80" t="s">
        <v>469</v>
      </c>
      <c r="J24" s="80" t="s">
        <v>471</v>
      </c>
    </row>
    <row r="25" spans="2:10" x14ac:dyDescent="0.25">
      <c r="B25" s="3" t="s">
        <v>50</v>
      </c>
      <c r="C25" s="82" t="s">
        <v>427</v>
      </c>
      <c r="D25" t="s">
        <v>473</v>
      </c>
      <c r="G25" s="80" t="s">
        <v>472</v>
      </c>
      <c r="I25" s="80" t="s">
        <v>474</v>
      </c>
    </row>
    <row r="26" spans="2:10" ht="30" x14ac:dyDescent="0.25">
      <c r="B26" s="3" t="s">
        <v>51</v>
      </c>
      <c r="C26" s="82" t="s">
        <v>427</v>
      </c>
      <c r="D26" t="s">
        <v>462</v>
      </c>
      <c r="F26" s="80" t="s">
        <v>477</v>
      </c>
      <c r="G26" s="80" t="s">
        <v>476</v>
      </c>
      <c r="H26" s="81" t="s">
        <v>478</v>
      </c>
    </row>
    <row r="27" spans="2:10" x14ac:dyDescent="0.25">
      <c r="B27" s="3" t="s">
        <v>53</v>
      </c>
      <c r="C27" s="82" t="s">
        <v>430</v>
      </c>
    </row>
    <row r="28" spans="2:10" ht="30" x14ac:dyDescent="0.25">
      <c r="B28" s="3" t="s">
        <v>55</v>
      </c>
      <c r="C28" s="82" t="s">
        <v>427</v>
      </c>
      <c r="D28" t="s">
        <v>480</v>
      </c>
      <c r="E28" s="2" t="s">
        <v>481</v>
      </c>
      <c r="G28" s="80" t="s">
        <v>482</v>
      </c>
      <c r="I28" s="81" t="s">
        <v>479</v>
      </c>
    </row>
    <row r="29" spans="2:10" x14ac:dyDescent="0.25">
      <c r="B29" s="3" t="s">
        <v>56</v>
      </c>
      <c r="C29" s="82" t="s">
        <v>427</v>
      </c>
      <c r="D29" t="s">
        <v>483</v>
      </c>
      <c r="F29" s="80" t="s">
        <v>485</v>
      </c>
      <c r="G29" s="80" t="s">
        <v>486</v>
      </c>
      <c r="H29" s="80" t="s">
        <v>487</v>
      </c>
      <c r="I29" s="80" t="s">
        <v>484</v>
      </c>
    </row>
    <row r="30" spans="2:10" x14ac:dyDescent="0.25">
      <c r="B30" s="3" t="s">
        <v>58</v>
      </c>
      <c r="C30" s="82" t="s">
        <v>427</v>
      </c>
      <c r="D30" t="s">
        <v>488</v>
      </c>
      <c r="F30" s="80" t="s">
        <v>489</v>
      </c>
      <c r="G30" s="80" t="s">
        <v>490</v>
      </c>
    </row>
    <row r="31" spans="2:10" ht="30" x14ac:dyDescent="0.25">
      <c r="B31" s="3" t="s">
        <v>21</v>
      </c>
      <c r="C31" s="82" t="s">
        <v>427</v>
      </c>
      <c r="D31" t="s">
        <v>483</v>
      </c>
      <c r="F31" s="80" t="s">
        <v>492</v>
      </c>
      <c r="G31" s="80" t="s">
        <v>493</v>
      </c>
      <c r="H31" s="80" t="s">
        <v>494</v>
      </c>
      <c r="I31" s="81" t="s">
        <v>491</v>
      </c>
    </row>
    <row r="32" spans="2:10" x14ac:dyDescent="0.25">
      <c r="B32" s="3" t="s">
        <v>59</v>
      </c>
      <c r="C32" s="82" t="s">
        <v>430</v>
      </c>
    </row>
    <row r="33" spans="2:11" x14ac:dyDescent="0.25">
      <c r="B33" s="3" t="s">
        <v>61</v>
      </c>
      <c r="C33" s="82" t="s">
        <v>427</v>
      </c>
      <c r="D33" t="s">
        <v>432</v>
      </c>
      <c r="F33" s="80" t="s">
        <v>495</v>
      </c>
      <c r="H33" s="80" t="s">
        <v>496</v>
      </c>
    </row>
    <row r="34" spans="2:11" x14ac:dyDescent="0.25">
      <c r="B34" s="3" t="s">
        <v>63</v>
      </c>
      <c r="C34" s="82" t="s">
        <v>427</v>
      </c>
      <c r="D34" t="s">
        <v>488</v>
      </c>
      <c r="F34" s="80" t="s">
        <v>498</v>
      </c>
      <c r="G34" s="80" t="s">
        <v>497</v>
      </c>
    </row>
    <row r="35" spans="2:11" x14ac:dyDescent="0.25">
      <c r="B35" s="3" t="s">
        <v>65</v>
      </c>
      <c r="C35" s="82" t="s">
        <v>427</v>
      </c>
      <c r="D35" t="s">
        <v>502</v>
      </c>
      <c r="F35" s="80" t="s">
        <v>503</v>
      </c>
      <c r="G35" s="80" t="s">
        <v>504</v>
      </c>
      <c r="H35" s="80" t="s">
        <v>505</v>
      </c>
      <c r="I35" s="80" t="s">
        <v>507</v>
      </c>
      <c r="J35" s="80" t="s">
        <v>506</v>
      </c>
    </row>
    <row r="36" spans="2:11" x14ac:dyDescent="0.25">
      <c r="B36" s="3" t="s">
        <v>66</v>
      </c>
      <c r="C36" s="82" t="s">
        <v>430</v>
      </c>
    </row>
    <row r="37" spans="2:11" x14ac:dyDescent="0.25">
      <c r="B37" s="3" t="s">
        <v>68</v>
      </c>
      <c r="C37" s="82" t="s">
        <v>430</v>
      </c>
    </row>
    <row r="38" spans="2:11" x14ac:dyDescent="0.25">
      <c r="B38" s="3" t="s">
        <v>69</v>
      </c>
      <c r="C38" s="82" t="s">
        <v>430</v>
      </c>
    </row>
    <row r="39" spans="2:11" x14ac:dyDescent="0.25">
      <c r="B39" s="3" t="s">
        <v>70</v>
      </c>
      <c r="C39" s="82" t="s">
        <v>427</v>
      </c>
      <c r="D39" t="s">
        <v>429</v>
      </c>
      <c r="F39" s="80" t="s">
        <v>510</v>
      </c>
    </row>
    <row r="40" spans="2:11" x14ac:dyDescent="0.25">
      <c r="B40" s="3" t="s">
        <v>2</v>
      </c>
      <c r="C40" s="82" t="s">
        <v>430</v>
      </c>
    </row>
    <row r="41" spans="2:11" x14ac:dyDescent="0.25">
      <c r="B41" s="3" t="s">
        <v>4</v>
      </c>
      <c r="C41" s="82" t="s">
        <v>427</v>
      </c>
      <c r="D41" t="s">
        <v>458</v>
      </c>
      <c r="E41" t="s">
        <v>630</v>
      </c>
      <c r="F41" s="80" t="s">
        <v>633</v>
      </c>
      <c r="G41" s="80" t="s">
        <v>631</v>
      </c>
      <c r="J41" s="80" t="s">
        <v>632</v>
      </c>
    </row>
    <row r="42" spans="2:11" ht="30" x14ac:dyDescent="0.25">
      <c r="B42" s="3" t="s">
        <v>20</v>
      </c>
      <c r="C42" s="82" t="s">
        <v>427</v>
      </c>
      <c r="D42" t="s">
        <v>473</v>
      </c>
      <c r="G42" s="80" t="s">
        <v>512</v>
      </c>
      <c r="I42" s="81" t="s">
        <v>511</v>
      </c>
    </row>
    <row r="43" spans="2:11" x14ac:dyDescent="0.25">
      <c r="B43" s="3" t="s">
        <v>72</v>
      </c>
      <c r="C43" s="82" t="s">
        <v>427</v>
      </c>
      <c r="D43" t="s">
        <v>513</v>
      </c>
      <c r="F43" s="80" t="s">
        <v>515</v>
      </c>
      <c r="G43" s="80" t="s">
        <v>514</v>
      </c>
      <c r="I43" s="80" t="s">
        <v>516</v>
      </c>
      <c r="K43" s="80" t="s">
        <v>517</v>
      </c>
    </row>
    <row r="44" spans="2:11" x14ac:dyDescent="0.25">
      <c r="B44" s="3" t="s">
        <v>6</v>
      </c>
      <c r="C44" s="82" t="s">
        <v>427</v>
      </c>
      <c r="D44" t="s">
        <v>429</v>
      </c>
      <c r="E44" t="s">
        <v>518</v>
      </c>
      <c r="F44" s="80" t="s">
        <v>520</v>
      </c>
    </row>
    <row r="45" spans="2:11" x14ac:dyDescent="0.25">
      <c r="B45" s="3" t="s">
        <v>74</v>
      </c>
      <c r="C45" s="82" t="s">
        <v>427</v>
      </c>
      <c r="D45" t="s">
        <v>488</v>
      </c>
      <c r="F45" s="80" t="s">
        <v>521</v>
      </c>
      <c r="G45" s="80" t="s">
        <v>519</v>
      </c>
    </row>
    <row r="46" spans="2:11" x14ac:dyDescent="0.25">
      <c r="B46" s="3" t="s">
        <v>14</v>
      </c>
      <c r="C46" s="82" t="s">
        <v>427</v>
      </c>
      <c r="D46" t="s">
        <v>429</v>
      </c>
      <c r="F46" s="80" t="s">
        <v>522</v>
      </c>
    </row>
    <row r="47" spans="2:11" x14ac:dyDescent="0.25">
      <c r="B47" s="3" t="s">
        <v>7</v>
      </c>
      <c r="C47" s="82" t="s">
        <v>427</v>
      </c>
      <c r="D47" t="s">
        <v>488</v>
      </c>
      <c r="F47" s="80" t="s">
        <v>523</v>
      </c>
      <c r="G47" s="80" t="s">
        <v>524</v>
      </c>
    </row>
    <row r="48" spans="2:11" x14ac:dyDescent="0.25">
      <c r="B48" s="3" t="s">
        <v>8</v>
      </c>
      <c r="C48" s="82" t="s">
        <v>430</v>
      </c>
    </row>
    <row r="49" spans="2:9" x14ac:dyDescent="0.25">
      <c r="B49" s="3" t="s">
        <v>9</v>
      </c>
      <c r="C49" s="82" t="s">
        <v>430</v>
      </c>
    </row>
    <row r="50" spans="2:9" x14ac:dyDescent="0.25">
      <c r="B50" s="3" t="s">
        <v>17</v>
      </c>
      <c r="C50" s="82" t="s">
        <v>430</v>
      </c>
    </row>
    <row r="51" spans="2:9" x14ac:dyDescent="0.25">
      <c r="B51" s="3" t="s">
        <v>76</v>
      </c>
      <c r="C51" s="82" t="s">
        <v>430</v>
      </c>
    </row>
    <row r="52" spans="2:9" x14ac:dyDescent="0.25">
      <c r="B52" s="3" t="s">
        <v>15</v>
      </c>
      <c r="C52" s="82" t="s">
        <v>427</v>
      </c>
      <c r="D52" t="s">
        <v>429</v>
      </c>
      <c r="F52" s="80" t="s">
        <v>525</v>
      </c>
    </row>
    <row r="53" spans="2:9" ht="30" x14ac:dyDescent="0.25">
      <c r="B53" s="3" t="s">
        <v>18</v>
      </c>
      <c r="C53" s="82" t="s">
        <v>427</v>
      </c>
      <c r="D53" t="s">
        <v>488</v>
      </c>
      <c r="E53" s="2" t="s">
        <v>782</v>
      </c>
      <c r="F53" s="80" t="s">
        <v>526</v>
      </c>
      <c r="G53" s="80" t="s">
        <v>527</v>
      </c>
    </row>
    <row r="54" spans="2:9" ht="30" x14ac:dyDescent="0.25">
      <c r="B54" s="3" t="s">
        <v>19</v>
      </c>
      <c r="C54" s="82" t="s">
        <v>427</v>
      </c>
      <c r="D54" t="s">
        <v>451</v>
      </c>
      <c r="F54" s="80" t="s">
        <v>529</v>
      </c>
      <c r="G54" s="80" t="s">
        <v>528</v>
      </c>
      <c r="I54" s="81" t="s">
        <v>530</v>
      </c>
    </row>
    <row r="55" spans="2:9" ht="30" x14ac:dyDescent="0.25">
      <c r="B55" s="3" t="s">
        <v>78</v>
      </c>
      <c r="C55" s="82" t="s">
        <v>430</v>
      </c>
      <c r="E55" s="2" t="s">
        <v>781</v>
      </c>
    </row>
    <row r="56" spans="2:9" x14ac:dyDescent="0.25">
      <c r="B56" s="90" t="s">
        <v>425</v>
      </c>
      <c r="C56" s="82">
        <v>36</v>
      </c>
      <c r="F56" s="80"/>
    </row>
    <row r="58" spans="2:9" x14ac:dyDescent="0.25">
      <c r="C58" s="91" t="s">
        <v>429</v>
      </c>
      <c r="D58" s="92">
        <v>30</v>
      </c>
    </row>
    <row r="59" spans="2:9" x14ac:dyDescent="0.25">
      <c r="C59" s="93" t="s">
        <v>428</v>
      </c>
      <c r="D59" s="94">
        <v>26</v>
      </c>
    </row>
    <row r="60" spans="2:9" x14ac:dyDescent="0.25">
      <c r="C60" s="93" t="s">
        <v>558</v>
      </c>
      <c r="D60" s="94">
        <v>13</v>
      </c>
    </row>
    <row r="61" spans="2:9" x14ac:dyDescent="0.25">
      <c r="C61" s="93" t="s">
        <v>499</v>
      </c>
      <c r="D61" s="94">
        <v>12</v>
      </c>
    </row>
    <row r="62" spans="2:9" x14ac:dyDescent="0.25">
      <c r="C62" s="95" t="s">
        <v>501</v>
      </c>
      <c r="D62" s="96">
        <v>6</v>
      </c>
    </row>
  </sheetData>
  <mergeCells count="2">
    <mergeCell ref="B1:C1"/>
    <mergeCell ref="D1:E1"/>
  </mergeCells>
  <hyperlinks>
    <hyperlink ref="B23" r:id="rId1" xr:uid="{5B77A08E-2322-4F5F-96D3-078186EA8465}"/>
    <hyperlink ref="B3" r:id="rId2" xr:uid="{F9EA4CB1-3630-4C27-9BA4-C99232CF33B1}"/>
    <hyperlink ref="B4" r:id="rId3" xr:uid="{EFD26CA6-606A-4EBA-AA36-6992853A5227}"/>
    <hyperlink ref="B5" r:id="rId4" xr:uid="{6C26BE73-AC30-49C7-96A8-EC57C09FB3D0}"/>
    <hyperlink ref="B6" r:id="rId5" xr:uid="{A765ABB8-CD04-4193-B33D-FE9EBDEF9A24}"/>
    <hyperlink ref="B7" r:id="rId6" xr:uid="{91893D17-7595-4710-9C26-0F7CACBD03F9}"/>
    <hyperlink ref="B8" r:id="rId7" xr:uid="{7A0F8603-208E-44AE-BB12-2D74908E5052}"/>
    <hyperlink ref="B9" r:id="rId8" xr:uid="{FEA469FE-83E1-47F8-B0AE-6C521BD16EF2}"/>
    <hyperlink ref="B10" r:id="rId9" xr:uid="{89E0FD57-0F5C-440F-96AC-9A8D5544C02B}"/>
    <hyperlink ref="B11" r:id="rId10" xr:uid="{FB2DDB63-283E-4650-8485-AC8385692417}"/>
    <hyperlink ref="B12" r:id="rId11" xr:uid="{E8EB6A4B-2F63-45D0-8738-8F6140D8CDE1}"/>
    <hyperlink ref="B13" r:id="rId12" xr:uid="{A113414E-1BB2-4CF9-9A2E-02C3D11E06E5}"/>
    <hyperlink ref="B14" r:id="rId13" xr:uid="{7BC6773A-502B-4643-AC42-C69D0C07D5E4}"/>
    <hyperlink ref="B15" r:id="rId14" xr:uid="{FB1917AA-8C53-4C2F-B1FA-BA30CB7CE77D}"/>
    <hyperlink ref="B16" r:id="rId15" xr:uid="{411B72F2-D254-47C2-A9D7-267EEBB0C631}"/>
    <hyperlink ref="B17" r:id="rId16" xr:uid="{077630FE-545F-4EAE-826E-A9845A5ADA28}"/>
    <hyperlink ref="B18" r:id="rId17" xr:uid="{FA10CBCF-F00D-4001-A79A-E42256FF5A98}"/>
    <hyperlink ref="B21" r:id="rId18" xr:uid="{A4FAAE3E-1DB7-4DD1-AA25-44F2569F6345}"/>
    <hyperlink ref="B20" r:id="rId19" xr:uid="{2529C29C-96E8-47A2-B505-1DEA7EB04E63}"/>
    <hyperlink ref="B19" r:id="rId20" xr:uid="{152F3E46-4483-4AB3-85D7-BFE431155833}"/>
    <hyperlink ref="B22" r:id="rId21" xr:uid="{A6C3C440-D559-4908-8A68-D90E2E503FA8}"/>
    <hyperlink ref="B24" r:id="rId22" xr:uid="{9E76B821-405B-46AD-A71A-882D3E53BC17}"/>
    <hyperlink ref="B25" r:id="rId23" xr:uid="{28A09CE1-C031-4706-B1EE-E91618F76206}"/>
    <hyperlink ref="B26" r:id="rId24" xr:uid="{3B3CA4F6-1790-49CF-BDBB-2DA935765366}"/>
    <hyperlink ref="B27" r:id="rId25" xr:uid="{129006C8-29B8-4F4C-810B-5B5C50222A21}"/>
    <hyperlink ref="B28" r:id="rId26" xr:uid="{AAD8F63F-C18E-4890-9926-22E500C3E786}"/>
    <hyperlink ref="B30" r:id="rId27" xr:uid="{A0E623BF-0499-44EB-82C6-3518DD97CD1C}"/>
    <hyperlink ref="B32" r:id="rId28" xr:uid="{FCC3E8F0-2769-43E3-9074-85324D0DF6F1}"/>
    <hyperlink ref="B31" r:id="rId29" xr:uid="{3C085677-D727-4DE1-98C5-5E76DCB1A627}"/>
    <hyperlink ref="B33" r:id="rId30" xr:uid="{8D1B461C-76B0-448A-B778-605CFE1AE39D}"/>
    <hyperlink ref="B34" r:id="rId31" xr:uid="{C2D6221C-E18F-4DDA-B432-D5C368B821C6}"/>
    <hyperlink ref="B35" r:id="rId32" xr:uid="{691EA6B2-6C50-4DD6-8D60-800E0ABE3267}"/>
    <hyperlink ref="B36" r:id="rId33" xr:uid="{ACF818E5-3EA6-4285-9C40-279CBE886F60}"/>
    <hyperlink ref="B37" r:id="rId34" xr:uid="{5CB657A2-8E7A-4AC0-B290-431DB03BF7F5}"/>
    <hyperlink ref="B38" r:id="rId35" xr:uid="{C420C87B-6F7B-47CF-A111-74A0AD04C1F0}"/>
    <hyperlink ref="B39" r:id="rId36" xr:uid="{400FC478-2329-4A66-BBEB-A9A3B3144335}"/>
    <hyperlink ref="B40" r:id="rId37" xr:uid="{FC91E2B5-8087-43D9-AA97-71D3FB754B3D}"/>
    <hyperlink ref="B41" r:id="rId38" xr:uid="{E13F6FA6-2F68-4575-87C4-35684805F705}"/>
    <hyperlink ref="B42" r:id="rId39" xr:uid="{5683DE37-05C5-4100-80E0-428595DE63F5}"/>
    <hyperlink ref="B43" r:id="rId40" xr:uid="{09A4589A-540C-4751-AD5F-CAE97CA684AB}"/>
    <hyperlink ref="B44" r:id="rId41" xr:uid="{5E97DE6A-CF8C-4A3C-BFB2-4B9516F6EBB4}"/>
    <hyperlink ref="B45" r:id="rId42" xr:uid="{6AFD563B-4784-4993-8EBD-7323B119F261}"/>
    <hyperlink ref="B46" r:id="rId43" xr:uid="{72269507-D830-44B5-BD1D-5B25515BBDFA}"/>
    <hyperlink ref="B47" r:id="rId44" xr:uid="{3DD77A41-9837-4CE6-BEA5-2809CB135C27}"/>
    <hyperlink ref="B48" r:id="rId45" xr:uid="{F52AE781-78E7-481E-94D6-7AC957241112}"/>
    <hyperlink ref="B49" r:id="rId46" xr:uid="{1043298D-2912-4526-BC80-7D63B3101E19}"/>
    <hyperlink ref="B50" r:id="rId47" xr:uid="{0015872B-E1F2-453B-BDDF-8A4A4F7D18A2}"/>
    <hyperlink ref="B51" r:id="rId48" xr:uid="{FD737135-038C-4E65-98B5-555232DDDE59}"/>
    <hyperlink ref="B52" r:id="rId49" xr:uid="{3C3CCD53-8E42-4D63-9EE5-D7C7730A23EA}"/>
    <hyperlink ref="B53" r:id="rId50" xr:uid="{80081EB4-2301-43C1-8509-850F1A29E090}"/>
    <hyperlink ref="B54" r:id="rId51" xr:uid="{BF2C6B0A-3034-4759-A390-33C2BC8C5624}"/>
    <hyperlink ref="B55" r:id="rId52" xr:uid="{03D661E4-F11C-4486-8806-3888E72559EF}"/>
    <hyperlink ref="F12" r:id="rId53" xr:uid="{ADF7723C-35DE-4F62-9659-22521A93528A}"/>
    <hyperlink ref="F13" r:id="rId54" xr:uid="{DBDC7CA9-0DB8-484F-856C-E358F89B3CB2}"/>
    <hyperlink ref="G14" r:id="rId55" xr:uid="{B36F1193-C46C-4BE8-A5FA-C69F92FB1076}"/>
    <hyperlink ref="F14" r:id="rId56" xr:uid="{1D97DB1D-0C09-4462-84E7-9C3649E62A96}"/>
    <hyperlink ref="F16" r:id="rId57" xr:uid="{3651D21E-8964-478E-B06B-B91EAF27E598}"/>
    <hyperlink ref="G17" r:id="rId58" xr:uid="{E282825C-A1A1-4DA0-AF5C-5D34D7126279}"/>
    <hyperlink ref="G18" r:id="rId59" xr:uid="{4A358811-06C2-4B95-8590-736DDE3CE489}"/>
    <hyperlink ref="H21" r:id="rId60" xr:uid="{D8CDB937-03E4-475D-97DF-61A637D2FF6A}"/>
    <hyperlink ref="F21" r:id="rId61" xr:uid="{8FA22138-9806-4F43-9F61-7029627B988E}"/>
    <hyperlink ref="I21" r:id="rId62" xr:uid="{4D5E011E-D646-43DD-9D33-54755AEEABE9}"/>
    <hyperlink ref="F20" r:id="rId63" xr:uid="{9BFE4374-01FF-4B52-B585-3B7FED4C291F}"/>
    <hyperlink ref="G20" r:id="rId64" xr:uid="{189B31C1-8AE1-4A5C-BB9F-F068C6067A8C}"/>
    <hyperlink ref="I20" r:id="rId65" xr:uid="{AD10A3C0-1D30-4712-83D1-0F6C1554B010}"/>
    <hyperlink ref="F19" r:id="rId66" xr:uid="{B647ABE4-ED35-40D8-9A99-2DFFEF8E1195}"/>
    <hyperlink ref="G19" r:id="rId67" xr:uid="{04330B23-EA10-402A-8370-D1E7362B1431}"/>
    <hyperlink ref="I19" r:id="rId68" xr:uid="{ACB14084-B848-4C86-839F-3A9C277870EB}"/>
    <hyperlink ref="J19" r:id="rId69" xr:uid="{7D871D38-C355-40CF-808A-6897907D31C9}"/>
    <hyperlink ref="F22" r:id="rId70" xr:uid="{2F748E27-AAAF-43B0-A253-A93CA48A3E21}"/>
    <hyperlink ref="G22" r:id="rId71" xr:uid="{B32AE54C-695A-44E9-9475-3B480A71CDDC}"/>
    <hyperlink ref="J22" r:id="rId72" xr:uid="{DE1FD90F-7D6B-45CD-98FB-AA52C02413EC}"/>
    <hyperlink ref="F23" r:id="rId73" xr:uid="{A55BC095-9582-4433-A5EB-922DE8E93A4D}"/>
    <hyperlink ref="G23" r:id="rId74" xr:uid="{28DE04C8-47D4-4B7F-BC7A-17E451C5E105}"/>
    <hyperlink ref="H23" r:id="rId75" xr:uid="{85BCA395-534C-4EC5-B7AB-9AD4954B5B0B}"/>
    <hyperlink ref="F24" r:id="rId76" xr:uid="{94C3E7D2-CE03-4D77-B1ED-F8061BD6937D}"/>
    <hyperlink ref="G24" r:id="rId77" xr:uid="{46A09E38-FA0A-450E-8576-3FE93A7892CF}"/>
    <hyperlink ref="H24" r:id="rId78" xr:uid="{DB9E5822-86E8-498B-833E-B1777F2028EF}"/>
    <hyperlink ref="I24" r:id="rId79" xr:uid="{0039E697-18CE-4E8E-8681-525FB55ED5CB}"/>
    <hyperlink ref="J24" r:id="rId80" xr:uid="{C3B7D282-3317-4E43-81BB-D9179ABEA097}"/>
    <hyperlink ref="G25" r:id="rId81" xr:uid="{E5E4F0AB-D8CC-4A88-BC2B-0982101C6C20}"/>
    <hyperlink ref="I25" r:id="rId82" xr:uid="{087771AC-6696-4649-A789-4F778F0CE31D}"/>
    <hyperlink ref="G26" r:id="rId83" xr:uid="{DAF12DE8-01DD-47DD-8E57-C9F43D6D579E}"/>
    <hyperlink ref="F26" r:id="rId84" xr:uid="{6D5A5313-46B3-4133-9895-240E5DC9217C}"/>
    <hyperlink ref="H26" r:id="rId85" xr:uid="{7CF99F90-CE5B-419B-860B-9F0C92B29220}"/>
    <hyperlink ref="I28" r:id="rId86" xr:uid="{CBDD67A4-BE58-459C-A619-8CD4FC8137CC}"/>
    <hyperlink ref="G28" r:id="rId87" xr:uid="{0A448545-A019-46B8-A16E-C254B387B45B}"/>
    <hyperlink ref="I29" r:id="rId88" xr:uid="{20368119-1C00-4BB3-82C0-D5DCE821A6B7}"/>
    <hyperlink ref="F29" r:id="rId89" xr:uid="{7EEC9F42-13C4-4D45-AE68-C0262CFDB20E}"/>
    <hyperlink ref="G29" r:id="rId90" xr:uid="{A5BC8EA4-4028-45A4-B45C-DB9FBC573E1B}"/>
    <hyperlink ref="H29" r:id="rId91" xr:uid="{1E72DB0B-19E8-40C8-9368-919AE0275FD4}"/>
    <hyperlink ref="F30" r:id="rId92" xr:uid="{150958AA-8C2D-4095-9494-1F191071EFD4}"/>
    <hyperlink ref="G30" r:id="rId93" xr:uid="{F8D2DCBB-BFE2-4410-A096-838D7ACF0ED3}"/>
    <hyperlink ref="I31" r:id="rId94" xr:uid="{5D4FDC2E-2FF7-49CE-88DF-B7FD2D79679C}"/>
    <hyperlink ref="F31" r:id="rId95" xr:uid="{6788E7EE-16A4-4789-A62F-1107758F931A}"/>
    <hyperlink ref="G31" r:id="rId96" xr:uid="{EFB50171-DFD1-438B-8A11-2C287A7C0109}"/>
    <hyperlink ref="H31" r:id="rId97" xr:uid="{F56688CB-A4C8-4662-B03D-0490AED352E2}"/>
    <hyperlink ref="F33" r:id="rId98" xr:uid="{DB413D64-5E10-421A-A1F2-C1AE74DA0211}"/>
    <hyperlink ref="H33" r:id="rId99" xr:uid="{BA2A36BB-9DAE-4A37-AAB4-C47EE1CABC51}"/>
    <hyperlink ref="G34" r:id="rId100" xr:uid="{237EC3D9-A872-4A52-A12F-1F773F111FF7}"/>
    <hyperlink ref="F34" r:id="rId101" xr:uid="{86F8D80F-E9DC-475F-9326-2E8849FF8033}"/>
    <hyperlink ref="F35" r:id="rId102" xr:uid="{1EDD94EC-7790-4EC1-B19F-36DEB531F7F0}"/>
    <hyperlink ref="G35" r:id="rId103" xr:uid="{98BFC2A2-46C3-41FA-ADDF-1E73AFD67D56}"/>
    <hyperlink ref="H35" r:id="rId104" xr:uid="{84FA2D26-4BDD-4FF1-BCAB-09659AB3043A}"/>
    <hyperlink ref="J35" r:id="rId105" xr:uid="{A1F92734-51BC-4D77-84F4-FA134ED32E0E}"/>
    <hyperlink ref="I35" r:id="rId106" xr:uid="{29F79C6A-DE96-40CA-B7F6-B734198EBEC9}"/>
    <hyperlink ref="F39" r:id="rId107" xr:uid="{152174C3-BA15-43C4-927E-54AA1EDD90FE}"/>
    <hyperlink ref="I42" r:id="rId108" xr:uid="{36C0D7DC-3A28-4815-A32E-403EB7DB5F3C}"/>
    <hyperlink ref="G42" r:id="rId109" xr:uid="{A319DC53-F6C1-4497-A84C-41BA7345543B}"/>
    <hyperlink ref="G43" r:id="rId110" xr:uid="{F46DA0A9-F3ED-4493-9B06-FE167A6C3432}"/>
    <hyperlink ref="F43" r:id="rId111" xr:uid="{6704161F-5DC2-42ED-A0C4-1AFDEFE0A3C0}"/>
    <hyperlink ref="I43" r:id="rId112" xr:uid="{75893B54-FD1D-4F07-95DA-1E94ADE43122}"/>
    <hyperlink ref="K43" r:id="rId113" xr:uid="{C0BB0637-0BCA-46DD-895C-9C85E3EEA745}"/>
    <hyperlink ref="G45" r:id="rId114" xr:uid="{132D03E8-6A05-46CF-928A-9CE699F670F5}"/>
    <hyperlink ref="F44" r:id="rId115" xr:uid="{381CE218-F539-4E8E-88E5-3736B4994A78}"/>
    <hyperlink ref="F45" r:id="rId116" xr:uid="{FC89C729-FF5C-4F63-926C-DC34DF4DB573}"/>
    <hyperlink ref="F46" r:id="rId117" xr:uid="{D87074CB-E542-4697-858B-3A340207395F}"/>
    <hyperlink ref="F47" r:id="rId118" xr:uid="{EA0616D6-0755-4022-91F2-19816FEF5ED5}"/>
    <hyperlink ref="G47" r:id="rId119" xr:uid="{40F7484C-5B66-4BC1-B82F-9BA50987554E}"/>
    <hyperlink ref="F52" r:id="rId120" xr:uid="{5EB06769-D253-487D-9BD6-9A71BE424210}"/>
    <hyperlink ref="F53" r:id="rId121" xr:uid="{CF18ED52-DC05-49EF-92A8-41F263C206B8}"/>
    <hyperlink ref="G53" r:id="rId122" xr:uid="{28A4F885-35D0-4FD3-AED6-37D64106FD36}"/>
    <hyperlink ref="G54" r:id="rId123" xr:uid="{C22D6761-1E78-40B5-83DE-2761CE266ADA}"/>
    <hyperlink ref="F54" r:id="rId124" xr:uid="{FCA195B8-46AB-4DE4-BD32-B365AA6E59B3}"/>
    <hyperlink ref="I54" r:id="rId125" xr:uid="{F80494AA-E255-4611-87A3-FD01F1A594AB}"/>
    <hyperlink ref="G4" r:id="rId126" xr:uid="{F36A3FA1-15D6-4116-94A5-49475EAB8698}"/>
    <hyperlink ref="F5" r:id="rId127" xr:uid="{2BF8812B-6158-4C68-B3D0-3B8564B1447B}"/>
    <hyperlink ref="G7" r:id="rId128" xr:uid="{2A4FF051-4CA2-4F24-9A82-D890C15E735E}"/>
    <hyperlink ref="H7" r:id="rId129" xr:uid="{75DC9FB6-B7B4-4D46-B8AE-907652175D91}"/>
    <hyperlink ref="J8" r:id="rId130" xr:uid="{97BD185B-7843-457F-8B98-3641C594FC34}"/>
    <hyperlink ref="G8" r:id="rId131" xr:uid="{0271696D-60C2-4E8F-AB44-65A8CA533956}"/>
    <hyperlink ref="F8" r:id="rId132" xr:uid="{D3303FCC-6BC1-447F-A8AC-E7525062B9D6}"/>
    <hyperlink ref="H8" r:id="rId133" xr:uid="{C83EEE62-05A4-49A6-94C8-69E5CEDA2CE2}"/>
    <hyperlink ref="K8" r:id="rId134" xr:uid="{221BF1B9-C519-48DB-8B4B-10BE4736B18A}"/>
    <hyperlink ref="F9" r:id="rId135" xr:uid="{31A231CC-3DCA-4B6E-A2EC-F4E5FB1BC930}"/>
    <hyperlink ref="G9" r:id="rId136" xr:uid="{E85BAE2A-D173-4664-931C-F748B1D85FCD}"/>
    <hyperlink ref="G41" r:id="rId137" xr:uid="{A7A1B86F-5C98-44F6-AEB7-F49310437302}"/>
    <hyperlink ref="J41" r:id="rId138" xr:uid="{D19A85CB-A780-4941-B042-A05FFDCFF408}"/>
    <hyperlink ref="F41" r:id="rId139" xr:uid="{0267914B-CA09-4817-8B07-E4973A2B2ADA}"/>
    <hyperlink ref="H12" r:id="rId140" xr:uid="{876EF282-CF1E-4392-811E-03BE4078AD75}"/>
    <hyperlink ref="I12" r:id="rId141" xr:uid="{F415A621-D86B-42AC-9DBA-6FC22B264CDA}"/>
  </hyperlinks>
  <pageMargins left="0.7" right="0.7" top="0.75" bottom="0.75" header="0.3" footer="0.3"/>
  <pageSetup paperSize="9" orientation="portrait" horizontalDpi="0" verticalDpi="0" r:id="rId142"/>
  <drawing r:id="rId143"/>
  <tableParts count="1">
    <tablePart r:id="rId144"/>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Simplified list</vt:lpstr>
      <vt:lpstr>Detailed list</vt:lpstr>
      <vt:lpstr>Legends</vt:lpstr>
      <vt:lpstr>Social networks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Geraldine</dc:creator>
  <cp:lastModifiedBy>DENIS Geraldine</cp:lastModifiedBy>
  <dcterms:created xsi:type="dcterms:W3CDTF">2020-03-23T12:36:12Z</dcterms:created>
  <dcterms:modified xsi:type="dcterms:W3CDTF">2020-06-22T07:29:51Z</dcterms:modified>
</cp:coreProperties>
</file>